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645" windowWidth="14805" windowHeight="7470" tabRatio="884" activeTab="11"/>
  </bookViews>
  <sheets>
    <sheet name="Arkusz1" sheetId="19" r:id="rId1"/>
    <sheet name="Oś I, PI 8ii" sheetId="6" r:id="rId2"/>
    <sheet name="Oś II, PI 8iv" sheetId="5" r:id="rId3"/>
    <sheet name="Oś II, PI 8v" sheetId="4" r:id="rId4"/>
    <sheet name="Oś II, PI 8vii" sheetId="1" r:id="rId5"/>
    <sheet name="Oś II, PI 9i" sheetId="2" r:id="rId6"/>
    <sheet name="Oś II, PI 9iv" sheetId="3" r:id="rId7"/>
    <sheet name="Oś II, PI 9v" sheetId="7" r:id="rId8"/>
    <sheet name="Oś II, PI 10i" sheetId="8" r:id="rId9"/>
    <sheet name="Oś II, PI 10iii" sheetId="9" r:id="rId10"/>
    <sheet name="Oś II, PI 10iv" sheetId="10" r:id="rId11"/>
    <sheet name="Oś II, PI 11i" sheetId="11" r:id="rId12"/>
    <sheet name="Oś III, PI 10ii" sheetId="12" r:id="rId13"/>
    <sheet name="Oś IV " sheetId="13" r:id="rId14"/>
    <sheet name="Oś V, PI 8vi" sheetId="14" r:id="rId15"/>
    <sheet name="Oś V, PI 9iv" sheetId="18" r:id="rId16"/>
    <sheet name="Oś V, PI 10ii" sheetId="16" r:id="rId17"/>
    <sheet name="Oś V, PI 10iii" sheetId="17" r:id="rId18"/>
  </sheets>
  <definedNames>
    <definedName name="_xlnm.Print_Area" localSheetId="0">Arkusz1!$A$1:$L$10</definedName>
    <definedName name="_xlnm.Print_Area" localSheetId="10">'Oś II, PI 10iv'!$A$1:$C$25</definedName>
    <definedName name="_xlnm.Print_Area" localSheetId="2">'Oś II, PI 8iv'!$A$1:$C$26</definedName>
    <definedName name="_xlnm.Print_Area" localSheetId="3">'Oś II, PI 8v'!$A$1:$C$17</definedName>
    <definedName name="_xlnm.Print_Area" localSheetId="4">'Oś II, PI 8vii'!$A$1:$C$31</definedName>
    <definedName name="_xlnm.Print_Area" localSheetId="5">'Oś II, PI 9i'!$A$1:$C$54</definedName>
    <definedName name="_xlnm.Print_Area" localSheetId="12">'Oś III, PI 10ii'!$A$1:$C$31</definedName>
    <definedName name="_xlnm.Print_Area" localSheetId="15">'Oś V, PI 9iv'!$A$1:$C$21</definedName>
    <definedName name="_xlnm.Print_Titles" localSheetId="1">'Oś I, PI 8ii'!$2:$2</definedName>
    <definedName name="_xlnm.Print_Titles" localSheetId="8">'Oś II, PI 10i'!$2:$2</definedName>
    <definedName name="_xlnm.Print_Titles" localSheetId="9">'Oś II, PI 10iii'!$2:$2</definedName>
    <definedName name="_xlnm.Print_Titles" localSheetId="10">'Oś II, PI 10iv'!$2:$2</definedName>
    <definedName name="_xlnm.Print_Titles" localSheetId="11">'Oś II, PI 11i'!$2:$2</definedName>
    <definedName name="_xlnm.Print_Titles" localSheetId="2">'Oś II, PI 8iv'!$2:$2</definedName>
    <definedName name="_xlnm.Print_Titles" localSheetId="3">'Oś II, PI 8v'!$2:$2</definedName>
    <definedName name="_xlnm.Print_Titles" localSheetId="4">'Oś II, PI 8vii'!$2:$2</definedName>
    <definedName name="_xlnm.Print_Titles" localSheetId="5">'Oś II, PI 9i'!$2:$2</definedName>
    <definedName name="_xlnm.Print_Titles" localSheetId="7">'Oś II, PI 9v'!$2:$2</definedName>
    <definedName name="_xlnm.Print_Titles" localSheetId="12">'Oś III, PI 10ii'!$2:$2</definedName>
    <definedName name="_xlnm.Print_Titles" localSheetId="13">'Oś IV '!$2:$2</definedName>
    <definedName name="_xlnm.Print_Titles" localSheetId="16">'Oś V, PI 10ii'!$2:$2</definedName>
    <definedName name="_xlnm.Print_Titles" localSheetId="17">'Oś V, PI 10iii'!$2:$2</definedName>
    <definedName name="_xlnm.Print_Titles" localSheetId="14">'Oś V, PI 8vi'!$2:$2</definedName>
    <definedName name="_xlnm.Print_Titles" localSheetId="15">'Oś V, PI 9iv'!$2:$2</definedName>
  </definedNames>
  <calcPr calcId="145621"/>
</workbook>
</file>

<file path=xl/calcChain.xml><?xml version="1.0" encoding="utf-8"?>
<calcChain xmlns="http://schemas.openxmlformats.org/spreadsheetml/2006/main">
  <c r="F32" i="2" l="1"/>
</calcChain>
</file>

<file path=xl/sharedStrings.xml><?xml version="1.0" encoding="utf-8"?>
<sst xmlns="http://schemas.openxmlformats.org/spreadsheetml/2006/main" count="1132" uniqueCount="740">
  <si>
    <t>Nazwa wskaźnika</t>
  </si>
  <si>
    <t>Liczba przedstawicieli władz samorzadowych szczebla gminnego i powiatowego objętych wsparciem w ramach deinstytucjonalizacji pieczy zastępczej</t>
  </si>
  <si>
    <t>rezultat bezpośredni</t>
  </si>
  <si>
    <t xml:space="preserve">Liczba przedstawicieli władz samorzadowych szczebla gminnego i powiatowego, które podniosły kompetencje  w zakresie deinstytucjonalizacji pieczy zastępczej </t>
  </si>
  <si>
    <t>Opracowany raport  z badań przeprowadzonych w powiatach w zakresie deinstytucjonalizacji pieczy zastępczej</t>
  </si>
  <si>
    <t xml:space="preserve">Liczba pracowników instytucji  sytemu wspierania  rodziny i pieczy zastępczej objętych wsparciem w zakresie wspierania rodziny i systemu pieczy zastępczej </t>
  </si>
  <si>
    <t>Liczba pracowników instytucji systemu wspierania rodziny i pieczy zastępczej, którzy podnieśli kompetencje w zakresie wspierania rodziny i systemu pieczy zastępczej</t>
  </si>
  <si>
    <t>produkt</t>
  </si>
  <si>
    <t>Liczba wypracowanych standardów usług asystenckich i opiekuńczych dla osób o różnym stopniu niesamodzielności</t>
  </si>
  <si>
    <t>Liczba wypracowanych standardów kształcenia usług asystenckich i opiekuńczych dla osóbo różnym stopniu niesamodzielności</t>
  </si>
  <si>
    <t>Liczba osób, które uczestniczyły w szkoleniach w zakresie usług asystenckich i opiekuńczych zgodnie z wypracowanymi standardami kształcenia oraz standardami usług jako efekt wzdrożenia wypracowanych standardów</t>
  </si>
  <si>
    <t>Liczba wypracowanych modelowych rozwiązań w zakresie sprawowania opieki wspierających aktywność zawodową i ograniczających ubóstwo</t>
  </si>
  <si>
    <t>Liczba powiatów, w których przetestowano modelowe rozwiązania związane z opieką wspierającą aktywność zawodową i ograniczające ubóstwo</t>
  </si>
  <si>
    <t xml:space="preserve">Definicja wskaźnika </t>
  </si>
  <si>
    <r>
      <t xml:space="preserve">Typ wskaźnika </t>
    </r>
    <r>
      <rPr>
        <sz val="10"/>
        <rFont val="Arial"/>
        <family val="2"/>
        <charset val="238"/>
      </rPr>
      <t>(produkt, rezultat bezpośredni, rezultat długoterminowy)</t>
    </r>
  </si>
  <si>
    <r>
      <t xml:space="preserve">Typ wskaźnika </t>
    </r>
    <r>
      <rPr>
        <sz val="10"/>
        <color indexed="8"/>
        <rFont val="Arial"/>
        <family val="2"/>
        <charset val="238"/>
      </rPr>
      <t>(produkt, rezultat bezpośredni, rezultat długoterminowy)</t>
    </r>
  </si>
  <si>
    <t>Liczba pracowników systemu wspomagania szkół oraz trenerów objętych wsparciem w zakresie określonym w programie</t>
  </si>
  <si>
    <t>Liczba szkół objętych wsparciem w celu przygotowania i doskonalenia zawodowego nauczycieli (szkoła ćwiczeń) w  zakresie określonym w programie</t>
  </si>
  <si>
    <t xml:space="preserve">Liczba przedstawicieli kadry kierowniczej systemu  oświaty objętych wsparciem w zakresie określonym w programie </t>
  </si>
  <si>
    <t>rezultat długoterminowy</t>
  </si>
  <si>
    <t>Odsetek szkół korzystających z kompleksowego modelu wspierania pracy szkoły dzięki wsparciu z EFS</t>
  </si>
  <si>
    <t>Odsetek poradni psychologiczno-pedagogicznych stosujących wypracowane narzędzia do pracy z uczniami o specjalnych potrzebach edukacyjnych dzięki wsparciu z EFS</t>
  </si>
  <si>
    <t>Cel szczegółowy 2: Zwiększenie wykorzystania przez szkoły i placówki zmodernizowanych treści, narzędzi i zasobów wspierających proces kształcenia ogólnego w zakresie kompetencji kluczowych uczniów niezbędnych do poruszania się na rynku pracy (ICT, matematyczno-przyrodniczych, języki obce), nauczania eksperymentalnego, właściwych postaw (kreatywności, innowacyjności, pracy zespołowej) oraz metod zindywidualizowanego podejścia do ucznia</t>
  </si>
  <si>
    <t>Liczba opracowanych zestawów narzędzi edukacyjnych w  zakresie określonym w programie</t>
  </si>
  <si>
    <t>Liczba zmodernizowanych dzięki EFS obszarów programowych  dla kształcenia ogólnego (kompetencje kluczowe) w szkołach ogólnokształcących i zawodowych</t>
  </si>
  <si>
    <t>Odsetek szkół korzystających z opracowanych w programie narzędzi edukacyjnych w  wymiarze co najmniej 25% przedmiotów</t>
  </si>
  <si>
    <t>Liczba baz danych systemu oświaty objętych integracją w ramach programu</t>
  </si>
  <si>
    <t>Wdrożony zintegrowany system informatyczny dla oświaty</t>
  </si>
  <si>
    <t xml:space="preserve">Definicja wskaźnika 
</t>
  </si>
  <si>
    <t>Szkoła ćwiczeń to szkoła lub placówka, która pełni funkcję szkoły ćwiczeń, czyli wspólnie z uczelnią prowadzi kształcenie praktyczne dla studentów kierunków nauczycielskich oraz doskonalenie praktyczne dla nauczycieli, rozwija i doskonali metody pracy z uczniami. 
Wsparcie w zakresie tworzenia szkół ćwiczeń obejmuje:
• przygotowanie szkół do prowadzenia doskonalenia zawodowego nauczycieli w ramach szkół ćwiczeń, 
• przygotowanie programów doskonalenia zawodowego nauczycieli, 
• szkolenia dla trenerów szkół ćwiczeń z zakresu metod i form pracy dydaktycznej, 
• doskonalenie zawodowe nauczycieli w ramach szkół ćwiczeń z zakresu: kompetencji kluczowych uczniów niezbędnych do poruszania się po rynku pracy (ICT, matematyczno-przyrodniczych, języki obce), nauczania eksperymentalnego, właściwych postaw (kreatywności, innowacyjności, pracy zespołowej) oraz metod zindywidualizowanego podejścia do ucznia.</t>
  </si>
  <si>
    <t>Cel szczegółowy 1: Zapewnienie funkcjonowania Zintegrowanego Rejestru Kwalifikacji zawierającego wszystkie pełne kwalifikacje</t>
  </si>
  <si>
    <t>Funkcjonujący Zintegrowany Rejestr Kwalifikacji</t>
  </si>
  <si>
    <t>Odesetek pełnych kwalifikacji wpisanych do ZRK</t>
  </si>
  <si>
    <t>Cel szczegółowy 2: Włączenie kwalifikacji nadawanych poza systemami oświaty oraz szkolnictwa wyższego do zintegrowanego systemu kwalifikacji</t>
  </si>
  <si>
    <t>Liczba kwalifikacji cząstkowych spoza systemu oświaty i szkolnictwa wyższego wpisanych do ZRK</t>
  </si>
  <si>
    <t>Cel szczegółowy 3: Zwiększenie wiedzy o potrzebach kwalifikacyjno-zawodowych w poszczególnych sektorach gospodarki</t>
  </si>
  <si>
    <t>Liczba funkcjonujących Rad Programowych ds. kompetencji</t>
  </si>
  <si>
    <t xml:space="preserve"> Liczba przedsiębiorców włączonych w identyfikację i prognozowanie potrzeb kwalifikacyjno-zawodowych na rynku pracy</t>
  </si>
  <si>
    <t>Liczba edycji monitoringu potrzeb przedsiębiorstw i pracowników w kontekście zapotrzebowania na
kompetencje</t>
  </si>
  <si>
    <t xml:space="preserve">
Liczba sektorów gospodarki, dla których zidentyfikowano potrzeby kwalifikacyjno-zawodowe przy współudziale przedsiębiorców</t>
  </si>
  <si>
    <t>Cel szczegółowy 4: Zwiększenie dostępu osób dorosłych do różnych form uczenia się przez całe życie</t>
  </si>
  <si>
    <t>Liczba kursów dla osób dorosłych, dla których opracowano  modelowe programy nauczania</t>
  </si>
  <si>
    <t>Liczba opracowanych multimedialnych kursów do kształcenia ustawicznego dorosłych</t>
  </si>
  <si>
    <t>Multimedialne kursy umożliwiają prowadzenie części teoretycznej kursów dla osób dorosłych z wykorzystaniem metod i technik kształcenia na odległość.
Moment pomiaru wskaźnika to moment udostępnienia programów kursów multimedialnych na domenie publicznej.</t>
  </si>
  <si>
    <t>Odsetek szkół i placówek prowadzących pozaszkolne formy kształcenia dorosłych, które stosują modelowe programy nauczania dla kursów opracowane w ramach programu</t>
  </si>
  <si>
    <t>Liczba szkół przygotowanych do pełnienia roli Lokalnego Ośrodka Wiedzy i Edukacji</t>
  </si>
  <si>
    <t>Liczba szkół pełniących rolę Lokalnego Ośrodka Wiedzy i Edukacji po opuszczeniu programu</t>
  </si>
  <si>
    <t xml:space="preserve">Cel szczegółowy 5: Zwiększenie dostępu do wysokiej jakości usług z zakresu całożyciowego doradztwa edukacyjno-zawodowego  </t>
  </si>
  <si>
    <t>Liczba wypracowanych ramowych programów doradztwa edukacyjno - zawodowego oraz rozwiązań organizacyjnych</t>
  </si>
  <si>
    <t>Liczba osób przygotowanych do realizacji ramowych programów doradztwa edukacyjno-zawodowego opracowanych w ramach programu</t>
  </si>
  <si>
    <t>Liczba zawodów, dla których przygotowano informacje edukacyjno - zawodowe dla dzieci, młodzieży i dorosłych</t>
  </si>
  <si>
    <t>Odsetek szkół i placówek dla młodzieży i dorosłych, w których funkcjonuje doradztwo edukacyjno-zawodowe zgodnie z wypracowanymi wzoracmi</t>
  </si>
  <si>
    <t xml:space="preserve">Cel szczegółowy 1: Dostosowanie kształcenia i szkolenia zawodowego do potrzeb rynku pracy poprzez zaangażowanie przedstawicieli pracodawców i pracowników na wszystkich etapach jego programowania </t>
  </si>
  <si>
    <t>Liczba utworzonych dzięki EFS zespołów partnerów społecznych dla kształcenia zawodowego</t>
  </si>
  <si>
    <t>Odsetek partnerów społecznych reprezentatywnych dla zawodów szkolnictwa zawodowego, trwale zaangażowanych w działania służące dostosowaniu tego kształcenia do potrzeb rynku pracy</t>
  </si>
  <si>
    <t>Odsetek ponadgimnazjalnych publicznych szkół zawodowych dla młodzieży, które realizują kształcenie w zawodach objętych modernizacją w oparciu o zmodernizowane we współpracy z pracodawcami podstawy programowe</t>
  </si>
  <si>
    <t>Odsetek kwalifikacji, dla których przeprowadzono egzamin z wykorzystaniem opracowanych w programie zadań egzaminacyjnych</t>
  </si>
  <si>
    <t>Liczba zawodów, dla których zostały wypracowane rozwiązania organizacyjne w zakresie praktycznej nauki zawodu</t>
  </si>
  <si>
    <t>Opracowany dzięki EFS model współpracy pracodawców funkonujących w specjalnych strefach ekonomicznych (SSE)</t>
  </si>
  <si>
    <t>Cel szczegółowy 2: Zwiększenie wykorzystania zmodernizowanych treści, narzędzi i zasobów wspierających proces kształcenia zawodowego</t>
  </si>
  <si>
    <t>Liczba opracowanych i upowszechnionych e-podręczników do kształcenia zawodowego</t>
  </si>
  <si>
    <t>Liczba opracowanych i upowszechnionych e-zasobów do kształcenia zawodowego</t>
  </si>
  <si>
    <t>Odsetek publicznych szkół ponadgimnazjalnych prowadzących kształcenie zawodowe korzystających z tworzonych w ramach programu e-materiałów</t>
  </si>
  <si>
    <t>Cel szczegółowy 3: Wypracowanie modelu trwałej współpracy uczelni ze szkołami zawodowymi (technika, zasadnicze szkoły zawodowe)</t>
  </si>
  <si>
    <t>Odsetek szkół prowadzących kształcenie zawodowe w zawodach objętych wsparciem, które wykorzystują wypracowane rozwiązania w zakresie współpracy ze szkołami wyższymi</t>
  </si>
  <si>
    <t>Cel szczegółowy 4: Zapewnienie informacji zwrotnej dla systemu kształcenia zawodowego na temat losów absolwentów szkół zawodowych</t>
  </si>
  <si>
    <t>Liczba edycji programu monitorowania losów zawodowych absolwentów szkół zawodowych zrealizowanych ze środków EFS</t>
  </si>
  <si>
    <t>Odsetek szkół zawodowych, w których przeprowadzono badania losów absolwenta</t>
  </si>
  <si>
    <t>Cel szczegółowy 1: Podniesienie kompetencji osób uczestniczących w edukacji na poziomie wyższym, odpowiadających potrzebom gospodarki, rynku pracy i społeczeństwa</t>
  </si>
  <si>
    <t>Liczba osób objętych wsparciem EFS w ramach programów kształcenia o profilu ogólnoakademickim lub praktycznym, dostosowanych do potrzeb gospodarki, rynku pracy i społeczeństwa</t>
  </si>
  <si>
    <t>Liczba studentów, którzy uczestniczyli w stażach wspieranych ze środków EFS</t>
  </si>
  <si>
    <t>Liczba osób objętych usługami instytucji wspomagających studentów w rozpoczęciu aktywności zawodowej na rynku pracy</t>
  </si>
  <si>
    <t>Liczba osób objętych kursami edukacyjnymi w ramach realizacji trzeciej misji uczelni</t>
  </si>
  <si>
    <t>Liczba osób, które podniosły kompetencje w ramach działań uczelni wspartych z EFS</t>
  </si>
  <si>
    <t xml:space="preserve">Odsetek objętych wsparciem EFS absolwentów uczelni, którzy podjęli zatrudnienie w ciągu 12 m-cy od zakończeniu kształcenia
</t>
  </si>
  <si>
    <t>Cel szczegółowy 2: Zwiększenie jakości i efektywności kształcenia na studiach doktoranckich</t>
  </si>
  <si>
    <t xml:space="preserve">Liczba osób objętych wsparciem EFS w ramach programów studiów doktoranckich </t>
  </si>
  <si>
    <t>Liczba absolwentów  programów studiów doktoranckich dofinansowanych ze środków EFS</t>
  </si>
  <si>
    <t>Cel szczegółowy 3: Poprawa dostępności międzynarodowych programów kształcenia dla osób uczestniczących w edukacji na poziomie wyższym z Polski oraz dla cudzoziemców</t>
  </si>
  <si>
    <t xml:space="preserve">Liczba międzynarodowych programów kształcenia uruchomionych przez uczelnie dzięki wsparciu z EFS </t>
  </si>
  <si>
    <t>Liczba wykładowców z zagranicy prowadzących moduł kształcenia</t>
  </si>
  <si>
    <t xml:space="preserve">Liczba osób, które ukończyły międzynarodowe programy kształcenia uruchomione dzięki wsparciu z EFS </t>
  </si>
  <si>
    <t>Liczba podstawowych jednostek organizacyjnych uczelni wspartych z EFS w zakresie uzyskiwania zagranicznych akredytacji</t>
  </si>
  <si>
    <t>Liczba zagranicznych akredytacji uzyskanych przez podstawowe jednostki organizacyjne uczelni w ramach procesu wspartego z EFS</t>
  </si>
  <si>
    <t>Cel szczegółowy 4: Wsparcie zmian organizacyjnych i podniesienie kompetencji kadr w systemie szkolnictwa wyższego</t>
  </si>
  <si>
    <t>Liczba uczelni objętych wsparciem EFS w zakresie wdrażania informatycznych narzędzi zarządzania i udostępniania informacji o szkolnictwie wyższym</t>
  </si>
  <si>
    <t>Liczba uczelni, które wdrożyły zmiany w zakresie zarządzania procesem kształcenia</t>
  </si>
  <si>
    <t>Liczba uczelni objętych wsparciem EFS w procesie tworzenia związków międzyuczelnianych lub w procesie konsolidacji</t>
  </si>
  <si>
    <t>Liczba utworzonych związków międzyuczelnianych lub zrealizowanych procesów konsolidacji uczelni dzieki wsparciu EFS</t>
  </si>
  <si>
    <t>Liczba pracowników kadry dydaktycznej objętych wsparciem EFS w zakresie procesu kształcenia</t>
  </si>
  <si>
    <t xml:space="preserve">Liczba pracowników uczelni, którzy dzięki wsparciu z EFS podnieśli swoje kompetencje dydaktyczne </t>
  </si>
  <si>
    <t>Liczba pracowników kadry kierowniczej i administracyjnej uczelni objętych wsparciem w zakresie zarządzania uczelnią</t>
  </si>
  <si>
    <t>Liczba pracowników uczelni, którzy dzięki wsparciu z EFS podnieśli swoje kompetencje zarządcze</t>
  </si>
  <si>
    <t>Liczba opracowanych programów profilaktycznych w zakresie chorób negatywnie wpływających na zasoby pracy</t>
  </si>
  <si>
    <t>Liczba wdrożonych programów profilaktycznych w zakresie chorób negatywnie wpływających na zasoby pracy</t>
  </si>
  <si>
    <t>Liczba osób, które skorzystały z usługi medycznej w programie profilaktycznym dofinansowanej w ramach EFS</t>
  </si>
  <si>
    <t>Liczba osób współpracujących lub pracujących na rzecz placówek podstawowej opieki zdrowotnej, które zostały przeszkolone 
z zakresu wdrażania programów profilaktycznych opracowanych ze środków  EFS</t>
  </si>
  <si>
    <t>Liczba osób współpracujących lub pracujących na rzecz placówek podstawowej opieki zdrowotnej, którzy dzięki EFS podnieśli swoje kompetencje z zakresu wdrażania innowacyjnych programów profilaktycznych</t>
  </si>
  <si>
    <t>Liczba podmiotów wykonujących szpitalną działalność leczniczą objętych wsparciem w programie</t>
  </si>
  <si>
    <t>Liczba podmiotów wykonujących szpitalną  działalność leczniczą, które wdrożyły działania projakościowe  w ramach programu</t>
  </si>
  <si>
    <t>Liczba podmiotów wykonujących podstawową opiekę zdrowotną, które zostały objęte działaniami projakościowymi w ramach programu</t>
  </si>
  <si>
    <t>Liczba podmiotów wykonujących podstawową opiekę zdrowotną, które wdrożyły działania projakościowe w ramach programu</t>
  </si>
  <si>
    <t xml:space="preserve">Liczba podmiotów (koordynatorów procesu)  wykonujących działalność leczniczą objętych pilotażem modelu  opieki koordynowanej </t>
  </si>
  <si>
    <t xml:space="preserve">Liczba podmiotów (koordynatorów procesu) wykonujących działalność leczniczą, które wdrożyły model opieki koordynowanej w ramach programu </t>
  </si>
  <si>
    <t>Liczba podmiotów leczniczych, które zostały objęte narzędziami deinstytucjonalizacji opieki nad osobami zależnymi</t>
  </si>
  <si>
    <t>Liczba zdeinstytucjonalizowanych miejsc opieki nad osobami zależnymi, które zostału utworzone w ramach programu</t>
  </si>
  <si>
    <t>Liczba pracowników podmiotów leczniczych, w tym administracji systemu ochrony zdrowia, objętych wsparciem EFS w celu poprawy efektywności jego funkcjonowania</t>
  </si>
  <si>
    <t>Liczba pracowników podmiotów leczniczych, w tym administracji systemu ochrony zdrowia, którzy dzięki EFS podnieśli kompetencje w zakresie zarządzania</t>
  </si>
  <si>
    <t>Liczba organizacji pozarządowych zajmujących się problematyka praw pacjenta objętych wsparciem w ramach programu</t>
  </si>
  <si>
    <t>Liczba organizacji pozarządowych reprezentujących pacjentów, które zostały włączone w proces konsultacji społecznych dotyczących działań podejmowanych przez administrację państwową w obszarze ochrony zdrowia</t>
  </si>
  <si>
    <t>Liczba modeli analitycznych na rzecz ochrony zdrowia opracowanych w programie</t>
  </si>
  <si>
    <t xml:space="preserve"> Liczba opracowanych analitycznych modeli sektorowych chorobowości w zakresie głównych grup chorób</t>
  </si>
  <si>
    <t xml:space="preserve"> Liczba opracowanych analitycznych modeli prognozowania chorobowości </t>
  </si>
  <si>
    <t xml:space="preserve"> Liczba opracowanych analitycznych wielosektorowych modeli planowania zasobów i infrastruktury medycznej</t>
  </si>
  <si>
    <t>Liczba opracowanych modeli analizy danych w zakresie medycznego rynku pracy</t>
  </si>
  <si>
    <t>Liczba wdrożeń modeli analitycznych na rzecz ochrony zdrowia niezbędnych dla prawidłowego procesu mapowania potrzeb zdrowotnych</t>
  </si>
  <si>
    <t>Liczba programów rozwojowych uczelni kształcących na kierunkach medycznych opracowanych dzięki wsparciu z EFS</t>
  </si>
  <si>
    <t>Liczba wdrożonych programów rozwojowych na uczelniach kształcących na kierunkach medycznych opracowanych dzięki wsparciu z EFS</t>
  </si>
  <si>
    <t xml:space="preserve">
Liczba osób na kierunku pielęgniarstwo lub położnictwo objętych wsparciem w ramach programu</t>
  </si>
  <si>
    <t>Liczba lekarzy objętych kształceniem podyplomowym w programie w obszarach związanych z potrzebami epidemiologiczno- demograficznymi</t>
  </si>
  <si>
    <t xml:space="preserve">Liczba lekarzy, którzy dzięki EFS podnieśli swoje kwalifikacje zawodowe w obszarach związanych z potrzebami epidemiologiczno-demograficznymi </t>
  </si>
  <si>
    <t>Liczba przedstawicieli innych zawodów  istotnych z punktu widzenia funkcjonowania systemu ochrony zdrowia, którzy dzięki EFS zostali  objęci wsparciem w programie w obszarach związanych z potrzebami epidemiologiczno- demograficznymi</t>
  </si>
  <si>
    <t xml:space="preserve">Liczba przedstawicieli innych zawodów  istotnych z punktu widzenia funkcjonowania systemu ochrony zdrowia, którzy dzięki EFS podnieśli swoje kompetencje zawodowe w obszarach związanych z potrzebami epidemiologiczno-demograficznymi </t>
  </si>
  <si>
    <t>Cel szczegółowy 1: Wdrożenie programów profilaktycznych w zakresie chorób negatywnie wpływających na zasoby pracy dedykowanych osobom w wieku aktywności zawodowej</t>
  </si>
  <si>
    <t xml:space="preserve">Cel szczegółowy 1: Wdrożenie działań projakościowych i organizacyjnych w systemie ochrony zdrowia ułatwiających dostęp do niedrogich, trwałych oraz wysokiej jakości usług zdrowotnych  </t>
  </si>
  <si>
    <t>Cel szczegółowy 1: Poprawa jakości kształcenia wyższego na kierunkach medycznych</t>
  </si>
  <si>
    <t>Cel szczegółowy 1: Rozwój kompetencji zawodowych i kwalifikacji kadr medycznych odpowiadających na potrzeby epidemiologiczno-demograficzne kraju</t>
  </si>
  <si>
    <t xml:space="preserve">Liczba osób objętych wsparciem  z EFS w celu podniesienia kompetencji w obszarach kluczowych dla gospodarki i rozwoju kraju
</t>
  </si>
  <si>
    <t>Wskaźnik mierzy liczbę podmiotów wykonujących podstawową opiekę zdrowotną, które wdrożyły działania projakościowe w ramach programu.
Do wskaźnika wliczane będą podmioty, które wdrożyły działania projakościowe tj. uzyskały akredytację POZ lub wdrożyły inny mechanizm poprawy jakości i efektywności funkcjonowania POZ.
Moment pomiaru: 
- w przypadku akredytacji: o wliczeniu podmiotu leczniczego do wskaźnika będzie decydowała decyzja o przyznaniu certyfikatu akredytacyjnego.
- w przypadku pozostałych działań (wdrożenie procesów restrukturyzacyjnych) decydować będzie raport ewaluacyjny oceniający stopnień wdrożenia działania (wliczane będą tylko te podmioty, które wdrożyły wszystkie elementy programu w stopniu dobrym i bardzo dobrym).</t>
  </si>
  <si>
    <t>Wskaźnik mierzy liczbę przedstawicieli innych zawodów istotnych z punktu widzenia funkcjonowania systemu ochrony zdrowia, którzy dzięki EFS zostali  objęci wsparciem w programie w obszarach związanych z potrzebami epidemiologiczno- demograficznymi.
W przypadku innych zawodów medycznych realizowane będzie wsparcie dla:
- ratowników medycznych,
- fizjoterapeutów, terapeutów środowiskowych, opiekunów medycznych, 
- diagnostów laboratoryjnych, 
- farmaceutów.</t>
  </si>
  <si>
    <t>Liczba podmiotów ekonomii społecznej, które skorzystały ze zwrotnych instrumentów finansowych w programie</t>
  </si>
  <si>
    <t>Liczba miejsc pracy istniejących co najmniej 30 miesięcy, utworzonych w podmiotach ekonomii społecznej</t>
  </si>
  <si>
    <t>Liczba klastrów, do których przystąpiły podmioty ekonomii społecznej</t>
  </si>
  <si>
    <t>Liczba systemów franczyzowych dostosowanych dla podmiotów ekonomii społecznej</t>
  </si>
  <si>
    <t>Liczba opracowanych narzędzi do monitorowania sektora ekonomii społecznej na poziomie centralnym oraz koordynacji na poziomie regionalnym i lokalnym</t>
  </si>
  <si>
    <t>Opracowany pakiet edukacyjny do wykorzystania przez nauczycieli</t>
  </si>
  <si>
    <t>Liczba ośrodków wsparcia ekonomii społecznej, które uzyskały akredytację dot. świadczenia usług na rzecz podmiotów ekonomii społecznej</t>
  </si>
  <si>
    <t>Liczba szkół, które pilotażowo wdrożył pakiet edukacyjny dot. ekonomii społecznej</t>
  </si>
  <si>
    <t>Liczba stworzonych i/lub wspartych systemów certyfikacji w obszarze ekonomii społecznej obejmujących zasięgiem cały kraj</t>
  </si>
  <si>
    <t>Liczba podmiotów, które otrzymały certyfikat jakości w obszarze ekonomii społecznej</t>
  </si>
  <si>
    <t>Wskaźnik mierzy liczbę zdeinstytucjonalizowanych miejsc opieki nad osobami zaleznymi, które zostału utworzone w ramach programu. 
Szacuje się, że każdy podmiot objęty wsparciem utworzy 10 miejsc opieki zdeinstytucjonalizowanej.
Pomiar wskażnika jest dokonywany na zakończenie realizacji projektu.</t>
  </si>
  <si>
    <t>Wskaźnik mierzy liczbę wdrożeń modeli analitycznych na rzecz ochrony zdrowia niezbędnych dla prawidłowego procesu mapowania potrzeb zdrowotnych.
Modele oceny potrzeb zdrowotnych będą prognozowały potrzeby z zakresu świadczeń medycznych dla każdego województwa z osobna. W każdym województwie zostanie przeprowadzone szkolenie obejmujące tematykę zasad funkcjonowania modeli oraz możliwości ich wykorzystywania w planowaniu działań z zakresu ochrony zdrowia.
Pomiar wskażnika jest dokonywany w oparciu o wyniku raportu ewaluacyjnego ex post (wliczane będą tylko te modele, które zostały wdrożone w stopniu dobrym i bardzo dobrym).</t>
  </si>
  <si>
    <t>Liczba osób, które dzięki wsparciu programu uzyskały uprawnienia do wykonywania zawodu pielęgniarki lub położnej</t>
  </si>
  <si>
    <r>
      <t xml:space="preserve">Wskaźnik mierzy liczbę pracowników kadry dydaktycznej uczelni, którzy dzięki wsparciu z EFS wzięli udział w szkoleniu, lub innej formie kształcenia, w zakresie podnoszącym ich kompetencje.
</t>
    </r>
    <r>
      <rPr>
        <b/>
        <sz val="10"/>
        <rFont val="Arial"/>
        <family val="2"/>
        <charset val="238"/>
      </rPr>
      <t xml:space="preserve">Pracownicy kadry akademickiej </t>
    </r>
    <r>
      <rPr>
        <sz val="10"/>
        <rFont val="Arial"/>
        <family val="2"/>
        <charset val="238"/>
      </rPr>
      <t xml:space="preserve">to nauczyciele akademiccy w szkole wyższej – pracownicy zatrudnieni na stanowiskach: profesora zwyczajnego, profesora nadzwyczajnego, profesora wizytującego, docenta, adiunkta, asystenta, wykładowcy, starszego wykładowcy, lektora, instruktora, a do roku 1990 i ponownie od roku 2006 na stanowiskach dyplomowanych bibliotekarzy i dyplomowanych pracowników dokumentacji naukowej (wg. GUS, </t>
    </r>
    <r>
      <rPr>
        <i/>
        <sz val="10"/>
        <rFont val="Arial"/>
        <family val="2"/>
        <charset val="238"/>
      </rPr>
      <t>Szkoły wyższe i ich finanse</t>
    </r>
    <r>
      <rPr>
        <sz val="10"/>
        <rFont val="Arial"/>
        <family val="2"/>
        <charset val="238"/>
      </rPr>
      <t>).</t>
    </r>
  </si>
  <si>
    <t>Liczba wypracowanych modeli systemu transferów społecznych oraz systemu podatkowego</t>
  </si>
  <si>
    <t>Opracowane narzędzie służące poprawie jakosci lokalnych i regionalnych strategii rozwiazywania problemów społecznych</t>
  </si>
  <si>
    <t>Liczba pracowników jednostek samorządu terytorialnego objętych wsparciem szkoleniowo-doradczym</t>
  </si>
  <si>
    <t>Liczba kluczowych pracowników instytucji pomocy i integracji społecznej, objętych wsparciem w programie</t>
  </si>
  <si>
    <t>Liczba kluczowych pracowników instytucji pomocy i integracji społecznej, którzy w wyniku wsparcia EFS nabyli kompetencje w zakresie realizacji działań na rzecz osób zagrożonych ubóstwem lub wykluczeniem społecznym</t>
  </si>
  <si>
    <t>Liczba kluczowych pracowników instytucji pomocy i integracji społecznych, którzy  w wyniku wsparcia EFS uzyskali  kwalifikacje</t>
  </si>
  <si>
    <t>Liczba wypracowanych standardów kształcenia, dotyczących nowych specjalności zawodowych w pracy socjalnej</t>
  </si>
  <si>
    <t>Liczba nowych specjalności zawodowych, dotyczących pracy socjalnej wprowadzonych do systemu kształcenia</t>
  </si>
  <si>
    <t>Liczba podmiotów reintegracji społecznej i zawodowej, do których powstania przyczyniły się działania upowszechniajace realizowane przez sieć współpracy</t>
  </si>
  <si>
    <t>Liczba jednostek organizacyjnych pomocy społecznej objętych wsparciem w celu zmiany systemu organizacyjnego</t>
  </si>
  <si>
    <t>Wskaźnik mierzy liczbę jednostek organizacyjnych pomocy społecznej, objętych wsparciem w celu zmiany systemu organizacyjnego. 
Jednostką organizacyjną pomocy społecznej na potrzeby tego wskaźnika będzie ośrodek pomocy społecznej - jednostka organizacyjna pomocy społecznej zdefinowana w ustawie o pomocy społecznej (działająca w każdej gminie).
Zmiana systemu organizacyjnego OPS - zmiana zgodna z założeniami do znowelizowanego systemu pomocy społecznej, zakładająca nowy model funkcjonowania OPS, ze szczególnym uwzględnieniem pracy socjalnej i oddzieleniem jej od działań administracyjnych.</t>
  </si>
  <si>
    <t>Liczba jednostek organizacyjnych pomocy społecznej, w których w wyniku wsparcia EFS nastąpiło oddzielenie zadań związanych z prowadzeniem postępowania administracyjnego od wykonywania pracy socjalnej oraz świadczenia usług socjalnych</t>
  </si>
  <si>
    <t>Opracowany model współpracy instytucji zatrudnienia socjalnego z innymi podmiotami realizującymi usługi społeczne</t>
  </si>
  <si>
    <t>Liczba instytucji, które zostały przygotowane do wdrożenia modelu, w zakresie przygotowania osób zagrożonych wykluczeniam społecznym do świadczenia usług społecznych</t>
  </si>
  <si>
    <t>Liczba instytucji pomocy i integracji społecznej, objętych wsparciem w celu uzyskania akredytacji lub certyfikacji</t>
  </si>
  <si>
    <t>Liczba instytucji pomocy i integracji społecznej, które w wyniku wsparcia EFS uzyskały akredytację lub certyfikację</t>
  </si>
  <si>
    <r>
      <t>Liczba Romów pracujących po opuszczeniu programu (łącznie z pracującymi na własny rachunek)</t>
    </r>
    <r>
      <rPr>
        <i/>
        <strike/>
        <sz val="10"/>
        <color indexed="8"/>
        <rFont val="Calibri"/>
        <family val="2"/>
        <charset val="238"/>
      </rPr>
      <t/>
    </r>
  </si>
  <si>
    <t>Liczba więźniów objętych wsparciem w programie</t>
  </si>
  <si>
    <t>Liczba instytucji, które wykorzystały wypracowane rekomendacje do zmiany w zakresie realizowanych zadań</t>
  </si>
  <si>
    <r>
      <t xml:space="preserve">Instytucje administracji publicznej rządowej i samorządowej, których zadania zostały poddane przeglądowi. Przez przegląd rozumie się dokonanie analizy realizowanych zadań oraz opracowanie zaleceń pod kątem  dostosowania  do postanowień Konwencji ONZ o prawach osób niepełnosprawnych. </t>
    </r>
    <r>
      <rPr>
        <strike/>
        <sz val="10"/>
        <rFont val="Arial"/>
        <family val="2"/>
        <charset val="238"/>
      </rPr>
      <t xml:space="preserve">
</t>
    </r>
    <r>
      <rPr>
        <sz val="10"/>
        <rFont val="Arial"/>
        <family val="2"/>
        <charset val="238"/>
      </rPr>
      <t>Sposób pomiaru wskaźnika: Badanie ewaluacyjne.</t>
    </r>
  </si>
  <si>
    <t>Odsetek rekomendacji w zakresie dostosowania polityk publicznych do postanowień Konwencji ONZ o prawach osób niepełnosprawnych przyjętych przez Komitet Koordynacyjny UP</t>
  </si>
  <si>
    <t>Liczba polityk publicznych, odpowiadających działom administracji rządowej, dla których opracowano rekomendacje w zakresie dostosowania polityk do postanowień Konwencji o prawach osób niepełnosprawnych</t>
  </si>
  <si>
    <t>Liczba osób uczestniczących w procesie kształtowania i wdrażania polityk publicznych objetych wsparciem w programie w zakresie zapewnienia równosci szans i dostępności dla osób z nipełnosprawnościami</t>
  </si>
  <si>
    <t>Liczba osób uczestniczących w procesie kształtowania i wdrażania polityk publicznych, które w wyniku wsparcia EFS nabyły kompetencje w zakresie zapewnienia równości szans i dostępności dla osób z niepełnosprawnościami</t>
  </si>
  <si>
    <t>Liczba wypracowanych instrumentów, wspierających zatrudnienie i utrzymanie się na rynku pracy osób niepełnosprawnych</t>
  </si>
  <si>
    <t>Liczba wdrożonych instrumentów wspierających zatrudnienie i utrzymanie się na rynku pracy osób niepełnosprawnych</t>
  </si>
  <si>
    <t>Liczba przeprowadzonych analiz rozwiązań ustawowych rehabilitacji społecznej osób niepełnosprawnych</t>
  </si>
  <si>
    <t>Liczba wdrożonych zmian w instrumentach rehabilitacji społecznej osób niepełnosprawnych</t>
  </si>
  <si>
    <t>Liczba wypracowanych instrumentów pozwalających na precyzyjne identyfikowanie osób, do których ze względu na niepełnosprawność powinny być kierowane instrumenty wsparcia</t>
  </si>
  <si>
    <t>Liczba wdrożonych instrumentów pozwalających na precyzyjne identyfikowanie osób, do których ze względu na niepełnosprawność powinny być kierowane instrumenty wsparcia</t>
  </si>
  <si>
    <t>Liczba osób, stanowiących kadrę publicznych i niepublicznych podmiotów działających na rzecz osób niepełnosprawnych, objętych wsparciem w programie</t>
  </si>
  <si>
    <t>Liczba osób, stanowiących kadrę publicznych i niepublicznych podmiotów działających na rzecz osób niepełnosprawnych, które w wyniku wsparcia EFS nabyły kompetencje w zakresie zmian organizacyjno-prawnych</t>
  </si>
  <si>
    <t>Opracowany model wsparcia osób niepełnosprawnych w środowisku pracy</t>
  </si>
  <si>
    <t>Liczba pracodawców wśród których upowszechniono model wsparcia osób niepełnosprawnych w miejscu pracy</t>
  </si>
  <si>
    <t>Liczba wypracowanych standardów usług asystenckich świadczonych na rzecz osób niepełnosprawnych</t>
  </si>
  <si>
    <t>Liczba wdrożonych standardów usług asystenckich świadczonych na rzecz osób niepełnosprawnych</t>
  </si>
  <si>
    <t>Cel szczegółowy 1: Wzmocnienie potencjału podmiotów zaangażowanych w proces stanowienia prawa na szczeblu krajowym</t>
  </si>
  <si>
    <t>Liczba pracowników administracji publicznej objętych wsparciem szkoleniowym w zakresie oceny wpływu regulacji</t>
  </si>
  <si>
    <t>rezultat  bezpośredni</t>
  </si>
  <si>
    <t>Liczba pracowników administracji publicznej, którzy nabyli kompetencje w zakresie  oceny wpływu regulacji</t>
  </si>
  <si>
    <t>Liczba pracowników administracji publicznej objętych wsparciem szkoleniowym w zakresie systemu tworzenia prawa</t>
  </si>
  <si>
    <t>Liczba opracowanych narzędzi usprawniających proces legislacyjny</t>
  </si>
  <si>
    <t>Liczba jednostek administracji publicznej, w których wprowadzono usprawnienia procesu legislacyjnego</t>
  </si>
  <si>
    <t>Liczba przedstawicieli partnerów społecznych,  objętych wsparciem w zakresie legislacji i udziału w procesie stanowienia prawa</t>
  </si>
  <si>
    <t>Liczba przedstawicieli partnerów społecznych, którzy nabyli kompetencje w zakresie legislacji i procesu stanowienia prawa</t>
  </si>
  <si>
    <t>Liczba przedstawicieli organizacji pozarządowych,  objętych wsparciem w zakresie legislacji i udziału w procesie stanowienia prawa</t>
  </si>
  <si>
    <t>Liczba przedstawicieli organizacji pozarządowych, którzy nabyli kompetencje w zakresie legislacji i procesu stanowienia prawa</t>
  </si>
  <si>
    <t>Liczba organizacji strażniczych objętych wsparciem dotyczącym monitorowania prawa</t>
  </si>
  <si>
    <r>
      <t>Liczba organizacji strażniczych, które uczestniczyły w procesie monitorowania prawa po opuszczeniu programu</t>
    </r>
    <r>
      <rPr>
        <b/>
        <sz val="10"/>
        <color indexed="10"/>
        <rFont val="Calibri"/>
        <family val="2"/>
        <charset val="238"/>
      </rPr>
      <t/>
    </r>
  </si>
  <si>
    <t>Liczba organizacji partnerów społecznych objętych wsparciem w zakresie monitorowania prawa</t>
  </si>
  <si>
    <t>Liczba organizacji partnerów społecznych, które uczestniczyły w procesie monitorowania prawa po opuszczeniu programu</t>
  </si>
  <si>
    <t>Liczba pogłębionych konsultacji społecznych przeprowadzonych dzięki wsparciu EFS</t>
  </si>
  <si>
    <t>Liczba instytucji, które zastosowały aktywne formy konsultacji społecznych w trakcie projektu lub do 6 miesięcy od jego zakończenia</t>
  </si>
  <si>
    <t>Cel szczegółowy 2: Usprawnienie procesów zarządzania i komunikacji w sądownictwie i prokuraturze</t>
  </si>
  <si>
    <t>Liczba pracowników wymiaru sprawiedliwości objętych wsparciem szkoleniowym  w zakresie zarządzania i  komunikacji</t>
  </si>
  <si>
    <r>
      <t>Wskaźnik obejmuje liczbę centrów usług dla sądownictwa powszechnego, które zostaną utworzone (powołanie - na mocy zarządzenia kierownika jednostki organizacyjnej sądownictwa powszechnego – nowej struktury organizacyjnej, której statutowym przedmiotem działalności będzie wsparcie sądownictwa powszechnego we wskazanym obszarze) i/lub objęte wsparciem w zakresie zarządzania finansami, kadrami lub informatyką.
Wliczenie jednostki do wskaźnika następuje w dniu wejścia w życie zarządzenia wydanego przez kierownika jednostki organizacyjnej sądownictwa powszechnego powołującego nową strukturę organizacyjną celem wsparcia sądownictwa powszechnego w zakresie zarządzania finansami, kadrami czy informatyką (dla jednostek nowoutworzonych) lub z dniem podpisania protokołu odbioru usługi w zakresie usprawnienia zarządzania finansami, kadrami, usługami czy informatyką przez działające centra usług (dla jednostek działających). Źródłami pomiaru są zarządzenia kierowników jednostek organizacyjnych sądownictwa powszechnego oraz protokoły odbiorów.</t>
    </r>
    <r>
      <rPr>
        <strike/>
        <sz val="10"/>
        <color indexed="10"/>
        <rFont val="Calibri"/>
        <family val="2"/>
        <charset val="238"/>
      </rPr>
      <t/>
    </r>
  </si>
  <si>
    <t>Liczba Biur Obsługi Interesanta w sądach oraz Biur Podawczych w jednostkach organizacyjnych prokuratury  objętych wsparciem EFS</t>
  </si>
  <si>
    <t>Liczba sądów oraz jednostek organizacyjnych prokuratury, w których wdrożono usprawnienia w zakresie zarządzania i  komunikacji</t>
  </si>
  <si>
    <t>Cel szczegółowy 3: Poprawa jakości wydawanych orzeczeń oraz zwiększenie skuteczności ich egzekwowania</t>
  </si>
  <si>
    <t>Liczba pracowników wymiaru sprawiedliwości objętych wsparciem szkoleniowym z zakresu prawa cywilnego i gospodarczego</t>
  </si>
  <si>
    <t>Liczba pracowników wymiaru sprawiedliwości, którzy podnieśli kompetencje w zakresie prawa cywilnego i gospodarczego</t>
  </si>
  <si>
    <t>Liczba centralnych rejestrów sądowych dofinansowanych ze środków EFS</t>
  </si>
  <si>
    <t>Liczba nowoutworzonych lub istniejących Centrów Arbitrażu i Mediacji dofinansowanych ze środków EFS</t>
  </si>
  <si>
    <t xml:space="preserve">
Liczba Centrów Arbitrażu i Mediacji funkcjonujących przez 2 lata po zakończeniu realizacji projektu na podstawie jednolitych standardów działania</t>
  </si>
  <si>
    <t>Cel szczegółowy 4: Doskonalenie jakości oraz monitorowanie procesu świadczenia usług administracyjnych istotnych dla prowadzenia działalności gospodarczej</t>
  </si>
  <si>
    <t>Liczba jednostek administracji publicznej objętych wsparciem w zakresie wykorzystania  systemu monitorowania usług publicznych</t>
  </si>
  <si>
    <t>Funkcjonujący powszechny system monitorowania usług publicznych</t>
  </si>
  <si>
    <t>Liczba jednostek samorządu terytorialnego, objętych wsparciem w zakresie obsługi inwestora</t>
  </si>
  <si>
    <t>Liczba jednostek administracji podatkowej objętych wsparciem w celu doskonalenia ich funkcjonowania i obsługi przedsiębiorców</t>
  </si>
  <si>
    <t>Liczba jednostek administracji publicznej objętych wsparciem w celu  poprawy funkcjonowania nadzoru administracyjnego</t>
  </si>
  <si>
    <t>Liczba pracowników administracji rządowej, samorządowej i jednostek jej podległych oraz instytucji kontrolnych objętych wsparciem szkoleniowym w zakresie udzielania zamówień publicznych</t>
  </si>
  <si>
    <t>Liczba opracowanych i udostępnionych  materiałów informacyjno-edukacyjnych oraz narzędzi ułatwiających dostęp do wiedzy w zakresie zagadnień  dotyczących zamówień publicznych oraz prowadzanie postępowań o udzielenie zamówienia publicznego</t>
  </si>
  <si>
    <t>Liczba pracowników jednostek administracji publicznej objętych wsparciem szkoleniowym w zakresie realizacji projektów partnerstwa publiczno-prywatnego</t>
  </si>
  <si>
    <t>Liczba instytucji, których pracownicy podnieśli swoją wiedzę na temat partnerstwa publiczno-prywatnego</t>
  </si>
  <si>
    <t>Szkoleniem zostaną objęci pracownicy instytucji szczebla centralnego oraz  szczebla regionalnego podejmującymi działania związane z partnerstwem publiczno-prywatnym. 
Podniesienie wiedzy na temat PPP zostanie stwierdzone na podstawie przeprowadzanych przed i po szkoleniu testów wykonanych w celu porównania poziomu wiedzy uczestników.</t>
  </si>
  <si>
    <t>Cel szczegółowy 5: Zwiększenie potencjału instytucjonalnego administracji publicznej w zakresie planowania i zagospodarowania przestrzennego oraz usprawnienie procesów inwestycyjno-budowlanych</t>
  </si>
  <si>
    <t>Liczba opracowanych i wydanych publikacji dobrych praktyk w zakresie planowania przestrzennego oraz wykorzystania TIK w zakresie geoinformacji, monitoringu Infrastruktury Informacji Przestrzennej i udostępniania danych przestrzennych</t>
  </si>
  <si>
    <t>Liczba jednostek administracji publicznej, których pracownicy zostali przygotowani do opracowywania aktów planistycznych oraz monitorowania zjawisk przestrzennych w oparciu o dane znajdujące się w systemach informacji przestrzennej</t>
  </si>
  <si>
    <t>Liczba nowoutworzonych lub zmodernizowanych rejestrów/serwisów umożliwiających dostęp do aktualnych informacji z zakresu tematyki inwestycyjno-budowlanej</t>
  </si>
  <si>
    <t>Opracowany praktyczny informator dla inwestorów w zakresie prawa budowlanego wraz z jego dystrybucją</t>
  </si>
  <si>
    <t>Liczba jednostek administracji architektoniczno-budowlanej oraz nadzoru budowlanego, których pracownicy zostali przygotowani do stosowania aktualnych przepisów prawa budowlanego lub wyrobów budowlanych lub obsługi nowoutworzonych/zmodernizowanych rejestrów elektronicznych</t>
  </si>
  <si>
    <t>Liczba obszarów tematycznych w zakresie procesu inwestycyjno-budowlanego dla których opracowano ekspertyzy, analizy, strategie i badania</t>
  </si>
  <si>
    <t>Liczba opracowanych planów zagospodarowania przestrzennego polskich obszarów morskich, w tym planów szczegółowych</t>
  </si>
  <si>
    <t>Odsetek powierzchni polskich obszarów morskich objętych planami zagospodarowania przestrzennego dzięki wsparciu EFS</t>
  </si>
  <si>
    <t>Liczba wypracowanych przez Wojewódzkich Pełnomocników ds. Równego Traktowania pakietów rekomendacji w zakresie równości szans płci w ramach wojewódzkich strategii w zakresie polityki społecznej</t>
  </si>
  <si>
    <t>Liczba instytucji w których został wdrożony system monitorowania równości szans płci</t>
  </si>
  <si>
    <t>Liczba opracowanych zestawów zadań i obszarów odpowiedzialności koordynatorów ds. równego traktowania funkcjonujących w urzędach centralnych</t>
  </si>
  <si>
    <t>Wskaźnik mierzy liczbę pracowników instytucji publicznych czyli przedstawicieli resortów i urzędów państwowych oraz Koordynatorów i ich otoczenia w urzędzie, którzy zostali objęci wsparciem szkoleniowym w zakresie równości szans płci.</t>
  </si>
  <si>
    <t>Liczba urzędów centralnych, w których został wdrożony zestaw zadań i obszarów odpowiedzialności koordynatorów ds. równego traktowania</t>
  </si>
  <si>
    <t>Liczba pracowników instytucji publicznych, którzy nabyli kompetencje w zakresie równości szans płci</t>
  </si>
  <si>
    <t>Zaadaptowane narzędzie wspierające przeciwdziałanie dyskryminacji w miejscu pracy i w dostępie do zatrudnienia w małych przedsiębiorstwach</t>
  </si>
  <si>
    <t>Liczba małych przedsiębiorstw, w których zostało wdrożone narzędzie wspierające przeciwdziałanie dyskryminacji w miejscu pracy i w dostępie do zatrudnienia</t>
  </si>
  <si>
    <t>Liczba przedstawicieli podmiotów tworzących i prowadzących instytucje opieki nad dzieckiem do lat 3 objętych wsparciem szkoleniowym w zakresie form opieki nad dziećmi do lat 3</t>
  </si>
  <si>
    <t>Liczba przedstawicieli podmiotów tworzących i prowadzących instytucje opieki nad dziećmi w wieku do lat 3, którzy podnieśli lub nabyli kompetencje w zakresie rozwiązań związanych z organizacją i finansowaniem opieki nad dziećmi do lat 3</t>
  </si>
  <si>
    <t>Liczba mikroprzedsiębiorstw oraz małych i średnich przedsiębiorstw, których pracownicy zostali objęci wsparciem w zakresie zamówień publicznych</t>
  </si>
  <si>
    <t>Liczba mikroprzedsiębiorstw oraz małych i średnich przedsiębiorstw, których pracownicy zostali objęci wsparciem w zakresie realizacji przedsięwzięć w formule partnerstwa publiczno - prywatnego</t>
  </si>
  <si>
    <t>Liczba mikro, małych i średnich przedsiębiorstw, których przedstawiciele nabyli wiedzę dotyczącą przedsięwzięć realizowanych w formule partnerstwa publiczno – prywatnego</t>
  </si>
  <si>
    <t>Funkcjonujący rejestr usług rozwojowych</t>
  </si>
  <si>
    <t>Liczba innowacji przyjętych do dofinansowania w skali mikro</t>
  </si>
  <si>
    <t>Liczba innowacji przyjętych do dofinansowania w skali makro</t>
  </si>
  <si>
    <t>Liczba przetestowanych innowacji społecznych w skali mikro</t>
  </si>
  <si>
    <t>Liczba przetestowanych innowacji społecznych w skali makro</t>
  </si>
  <si>
    <t>Liczba osób objętych wsparciem w ramach programów mobilności ponadnarodowej</t>
  </si>
  <si>
    <t>Liczba osób, które nabyły kompetencje zawodowe lub kluczowe po opuszczeniu programu</t>
  </si>
  <si>
    <t>Liczba instytucji, które wdrożyły nowe rozwiązania dzięki współpracy z partnerem zagranicznym</t>
  </si>
  <si>
    <t>Liczba osób bezrobotnych, które otrzymały ofertę pracy,  kształcenia ustawicznego, przygotowania zawodowego lub stażu po opuszczeniu programu</t>
  </si>
  <si>
    <t>Liczba osób bezrobotnych, uczestniczących w kształceniu/ szkoleniu lub uzyskujących kwalifikacje lub pracujących (łącznie z pracującymi na własny rachunek) po opuszczeniu programu</t>
  </si>
  <si>
    <t>Liczba osób długotrwale bezrobotnych, które otrzymały ofertę pracy,  kształcenia ustawicznego, przygotowania zawodowego lub stażu po opuszczeniu programu</t>
  </si>
  <si>
    <t>Liczba osób długotrwale bezrobotnych, uczestniczących w kształceniu/ szkoleniu lub uzyskujących kwalifikacje lub pracujących (łącznie z pracującymi na własny rachunek) po opuszczeniu programu</t>
  </si>
  <si>
    <t>Liczba osób biernych zawodowo nieuczestniczących w kształceniu lub szkoleniu, które otrzymały ofertę pracy,  kształcenia ustawicznego, przygotowania zawodowego lub stażu po opuszczeniu programu</t>
  </si>
  <si>
    <t>Liczba osób biernych zawodowo nieuczestniczących w kształceniu lub szkoleniu, uczestniczących w kształceniu/ szkoleniu lub uzyskujących kwalifikacje lub pracujących (łącznie z pracującymi na własny rachunek) po opuszczeniu programu</t>
  </si>
  <si>
    <t>Liczba osób pracujących 6 miesięcy po zakończeniu udziału w programie</t>
  </si>
  <si>
    <t>Liczba osób pracujących na własny rachunek 6 miesięcy po zakończeniu udziału w programie</t>
  </si>
  <si>
    <t>Wskaźniki wspólne, które mają zastosowanie w powyższych definicjach:</t>
  </si>
  <si>
    <t>Liczba osób biernych zawodowo objętych wsparciem w programie</t>
  </si>
  <si>
    <t>Liczba osób, które podjęły kształcenie lub szkolenie po opuszczeniu programu</t>
  </si>
  <si>
    <t>Liczba osób, które uzyskały kwalifikacje po opuszczeniu programu</t>
  </si>
  <si>
    <t>Liczba osób pracujących po opuszczeniu programu (łącznie z pracującymi na własny rachunek)</t>
  </si>
  <si>
    <t>Liczba osób pracujących 6 miesięcy po opuszczeniu programu (łącznie z pracującymi na własny rachunek)</t>
  </si>
  <si>
    <t>Liczba osób uczestniczących kształceniu ustawicznym, programach szkoleniowych prowadzących do uzyskania kwalifikacji, przygotowaniu zawodowym lub stażu 6 miesięcy po zakończeniu udziału w programie</t>
  </si>
  <si>
    <t>Liczba osób poniżej 30 lat, które uzyskały kwalifikacje po opuszczeniu programu</t>
  </si>
  <si>
    <t>Liczba osób poniżej 30 lat, pracujących 6 miesięcy po opuszczeniu programu (łącznie z pracującymi na własny rachunek)</t>
  </si>
  <si>
    <t>Liczba osób pracujących objętych wsparciem w programie (łącznie z pracującymi na własny rachunek)</t>
  </si>
  <si>
    <t>Liczba opracowanych modelowych procedur działań</t>
  </si>
  <si>
    <t>Odsetek publicznych służb zatrudnienia, w których pilotażowo wdrożono opracowane procedury</t>
  </si>
  <si>
    <t>Odsetek OHP, w których pilotażowo wdrożono procedury dot. realizacji zadań na rzecz osób znajdujących się w najtrudniejszej sytuacji, wymiany informacji, współpracy z pracodawcami</t>
  </si>
  <si>
    <t>Liczba agencji zatrudnienia, w kórych  pilotażowo wdrożono procedury dot. realizacji zadań na rzecz osób znajdujących się w najtrudniejszej sytuacji, wymiany informacji, współpracy z pracodawcami</t>
  </si>
  <si>
    <t>Odsetek pracowników PSZ objętych wsparciem, którzy nabyli kompetencje w zakresie rozwiązań zwiększających efektywność usług świadczonych na rzecz osób pozostających bez zatrudnienia</t>
  </si>
  <si>
    <t>Liczba pracowników instytucji rynku pracy, innych niż PSZ, objętych wsparciem w programie</t>
  </si>
  <si>
    <t>Liczba pracowników instytucji rynku pracy objętych wsparciem, innych niż PSZ, którzy nabyli kompetencje w zakresie rozwiązań zwiększających efektywność usług świadczonych na rzecz osób pozostających bez zatrudnienia</t>
  </si>
  <si>
    <t>Narzędzie do prognozowania popytu na pracę rozbudowane w ramach programu</t>
  </si>
  <si>
    <t>Liczba jednostek tworzących publiczne służby zatrudnienia, których pracownicy wykorzystują w pracy z klientami prognozy popytu na pracę oszacowane za pomocą rozbudowanego w ramach programu narzędzia</t>
  </si>
  <si>
    <t>Liczba opracowanych zestawów rekomendacji dla polityki na rzecz aktywizacji zawodowej i zatrudnienia osób w wieku 50 lat i więcej</t>
  </si>
  <si>
    <t>Liczba wdrożonych zestawów rekomendacji opracowanych dla polityki na rzecz aktywizacji zawodowej i zatrudnienia osób w wieku 50 lat i więcej</t>
  </si>
  <si>
    <t>Opracowana metodologia monitorowania efektywności zatrudnieniowej dla urzędów pracy</t>
  </si>
  <si>
    <t>Odsetek urzędów pracy, które wykorzystują opracowaną w ramach programu metodologię przy pomiarze efektywności zatrudnieniowej</t>
  </si>
  <si>
    <t>Liczba narzędzi służących ocenie jakości usług urzędów pracy opracowanych w ramach programu</t>
  </si>
  <si>
    <t>Narzędzie do monitorowania działań instytucji rynku pracy, innych niż PSZ, opracowane w ramach programu</t>
  </si>
  <si>
    <t>Liczba instytucji rynku pracy, innych niż PSZ, w których pilotażowo przeprowadzono monitoring działań za pomocą wypracowanych narzędzi</t>
  </si>
  <si>
    <t>Liczba zawodów, dla których opracowano zasoby informacyjne w ramach programu</t>
  </si>
  <si>
    <t>Odsetek publicznych służb zatrudnienia wykorzystujących informację o zawodach wypracowaną w ramach programu</t>
  </si>
  <si>
    <t>Liczba instytucji rynku pracy, innych niż PSZ, wykorzystujących informacje o zawodach wypracowane w ramach programu</t>
  </si>
  <si>
    <t>Standaryzacja działań podejmowanych  przez instytucje rynku pracy</t>
  </si>
  <si>
    <t>Profesjonalizacja kadr instytucji rynku pracy, poprzez podniesienie kwalifikacji i kompetencji ich kluczowych pracowników</t>
  </si>
  <si>
    <t>Wyposażenie instytucji rynku pracy w zasoby informacyjne pozwalające zwiększyć efektywność ich funkcjonowania</t>
  </si>
  <si>
    <t>Zwiększenie zakresu i trafności oferty aktywizacyjnej wobec osób młodych znajdujących się w najtrudniejszej sytuacji na rynku pracy</t>
  </si>
  <si>
    <t>Utworzenie systemu monitorowania efektywności instytucji rynku pracy</t>
  </si>
  <si>
    <t>Wskaźnik mierzy instytucje czyli urzędy wojewódzkie oraz Biuro Pełnomocnika Rządu ds. Równego Traktowania, w których został wdrożony system monitorowania równości szans.
Na system monitorowania równości szans płci składa się całość skoordynowanych, spójnych działań na rzecz równości szans płci prowadzonych zarówno na poziomie regionalnym, jak i centralnym podlegających systematycznej ewaluacji.
Przez wdrożenie rozumie się funkcjonowanie systemu monitorowania równości szans płci w danej instytucji. 
Działania podejmowane przez Pełnomocników w poszczególnych urzędach wojewódzkich są zestandaryzowane i oparte o narzędzia wsparcia udzielone Pełnomocnikom w ramach PO WER. Pełnomocnik Rządu ds. Równego Traktowania monitoruje wdrażanie zasady równości szans płci w regionach na podstwie cyklicznych informacji pozyskiwanych z regionów.</t>
  </si>
  <si>
    <t>Liczba instytucji, w których pilotażowo wdrożono model współpracy międzysektorowej na rzecz równości szans płci</t>
  </si>
  <si>
    <t>Standard kształcenia - zbiór reguł kształcenia dla danego zawodu lub specjalności w ramach zawodu, stanowiący podstawę dla programów kształcenia, określający m.in. ogólne wymagania, docelowe kwalifikacje absolwenta, zakres i fomy kształcenia. Wypracowane zostaną 3 standardy dla 3 nowych specjalności w ramach specjalizacji w zawodzie pracownik socjalny. Specjalności w zawodzie pracownik socjalny: organizator usług socjalnych, animator społeczności lokalnej, asystent i mediator socjalny. 
Standard zostaje uzanany za wypracowany po opracowaniu i zaakceptowaniu przez instytucję inicjującą wypracowanych w projekcie modułów kształcenia koniecznych do uzyskania nowej specjalności.</t>
  </si>
  <si>
    <r>
      <t xml:space="preserve">Specjalność zawodowa - zgodnie z Klasyfikacją Zawodów i Specjalności -  wynik podziału pracy w ramach zawodu, zawiera część czynności o podobnym charakterze wymagających pogłębionej lub dodatkowej wiedzy i umiejętności zdobytych w wyniku dodatkowego szkolenia lub praktyki zawodowej. 
Wypracowany standard kształcenia (zdefiniowany jak we wskaźniku: </t>
    </r>
    <r>
      <rPr>
        <i/>
        <sz val="10"/>
        <rFont val="Arial"/>
        <family val="2"/>
        <charset val="238"/>
      </rPr>
      <t>liczba wypracowanych standardów kształcenia, dotyczących nowych specjalności zawodowych w pracy socjalnej</t>
    </r>
    <r>
      <rPr>
        <sz val="10"/>
        <rFont val="Arial"/>
        <family val="2"/>
        <charset val="238"/>
      </rPr>
      <t>) zostanie włączony do systemu kształcenia pracowników socjalnych, obejmującego m.in. szkolenia w zakresie specjalizacji zawodowych w zawodzie pracownik socjalny.
Wskaźnik mierzony w momencie wprowadzenia do systemu kształcenia nowych kierunków specjalności w specjalizacji w zawodzie pracownik socjalny.</t>
    </r>
  </si>
  <si>
    <r>
      <t xml:space="preserve">Wskaźnik mierzy liczbę utworzonych sieci współpracy podmiotów reintegracji społecznej i zawodowej, instytucji pomocy społecznej i instytucji rynku pracy oraz organizacji pozarządowych, która  wykorzystuje doświadczenia płynące z realizacji projektu PO KL „Kompleksowe formy reintegracji społeczno-zawodowej…” i utworzone w tym projekcie regionalne platformy współpracy w celu prowadzenia działań upowszechniających rozwiązania służące tworzeniu podmiotów reintegracji społecznej i zawodowej tj. CIS i KIS. 
Podmioty reintegracji społecznej i zawodowej to podmioty reintegracyjne  definiowane zgodnie z </t>
    </r>
    <r>
      <rPr>
        <i/>
        <sz val="10"/>
        <rFont val="Arial"/>
        <family val="2"/>
        <charset val="238"/>
      </rPr>
      <t>Krajowym Programem Rozwoju Ekonomii Społecznej</t>
    </r>
    <r>
      <rPr>
        <sz val="10"/>
        <rFont val="Arial"/>
        <family val="2"/>
        <charset val="238"/>
      </rPr>
      <t xml:space="preserve">. Niemniej na potrzeby wskaźnika podmioty te to wyłącznie Centra Integracji Społecznej i Kluby Integracji Społecznej. 
Organzacje pozarządowe - definiowane zgodnie z </t>
    </r>
    <r>
      <rPr>
        <i/>
        <sz val="10"/>
        <rFont val="Arial"/>
        <family val="2"/>
        <charset val="238"/>
      </rPr>
      <t xml:space="preserve">ustawą z dnia 24 kwietnia 2003 r. o działalności pożytku publicznego i wolontariacie </t>
    </r>
    <r>
      <rPr>
        <sz val="10"/>
        <rFont val="Arial"/>
        <family val="2"/>
        <charset val="238"/>
      </rPr>
      <t xml:space="preserve">
Instytucje pomocy społecznej - na potrzeby projektu to jednostki organizacyjne pomocy społecznej wymienione w ustawie z dnia 12 marca 2004 roku o pomocy społecznej (art.5 pkt 6). 
Instytucje rynku pracy - definiowane zgodnie z </t>
    </r>
    <r>
      <rPr>
        <i/>
        <sz val="10"/>
        <rFont val="Arial"/>
        <family val="2"/>
        <charset val="238"/>
      </rPr>
      <t>ustawą z dnia 20 kwietnia 2004 r. o promocji zatrudnienia i instytucjach rynku pracy.</t>
    </r>
    <r>
      <rPr>
        <sz val="10"/>
        <rFont val="Arial"/>
        <family val="2"/>
        <charset val="238"/>
      </rPr>
      <t xml:space="preserve">
Wskaźnik mierzony po odbiorze protokolarnym raportu o utworzeniu sieci.</t>
    </r>
  </si>
  <si>
    <r>
      <t xml:space="preserve">Model współpracy obejmujący instytucje pomocy i integracji społecznej oraz podmioty innych polityk sektorowych istotnych z punktu widzenia strategicznego podejścia do przeciwdziałania ubóstwu i wykluczeniu społecznemu (w rozumieniu </t>
    </r>
    <r>
      <rPr>
        <i/>
        <sz val="10"/>
        <rFont val="Arial"/>
        <family val="2"/>
        <charset val="238"/>
      </rPr>
      <t>Krajowego Programu Przeciwdziałania Ubóstwu i Wykluczeniu Społecznemu</t>
    </r>
    <r>
      <rPr>
        <sz val="10"/>
        <rFont val="Arial"/>
        <family val="2"/>
        <charset val="238"/>
      </rPr>
      <t xml:space="preserve">).
Instytucje pomocy i integracji społecznej - definiowane jak we wskaźniku produktu: </t>
    </r>
    <r>
      <rPr>
        <i/>
        <sz val="10"/>
        <rFont val="Arial"/>
        <family val="2"/>
        <charset val="238"/>
      </rPr>
      <t>liczba kluczowych pracowników instytucji pomocy i integracji społecznej, objętych wsparciem w programie</t>
    </r>
    <r>
      <rPr>
        <sz val="10"/>
        <rFont val="Arial"/>
        <family val="2"/>
        <charset val="238"/>
      </rPr>
      <t>.
Wskaźnik mierzony po wypracowaniu modeli kooperacji i przyjęciu produktu w formie raportu przez instytucję inicjującą projekt.</t>
    </r>
  </si>
  <si>
    <r>
      <t xml:space="preserve">Model współpracy obejmujący instytucje pomocy i integracji społecznej oraz podmioty innych polityk sektorowych istotnych z punktu widzenia strategicznego podejścia do przeciwdziałania ubóstwu i wykluczeniu społecznemu (w rozumieniu </t>
    </r>
    <r>
      <rPr>
        <i/>
        <sz val="10"/>
        <rFont val="Arial"/>
        <family val="2"/>
        <charset val="238"/>
      </rPr>
      <t>Krajowego Programu Przeciwdziałania Ubóstwu i Wykluczeniu Społecznemu</t>
    </r>
    <r>
      <rPr>
        <sz val="10"/>
        <rFont val="Arial"/>
        <family val="2"/>
        <charset val="238"/>
      </rPr>
      <t xml:space="preserve">).
Instytucje pomocy i integracji społecznej - definiowane jak we wskaźniku produktu </t>
    </r>
    <r>
      <rPr>
        <i/>
        <sz val="10"/>
        <rFont val="Arial"/>
        <family val="2"/>
        <charset val="238"/>
      </rPr>
      <t>Liczba kluczowych pracowników instytucji pomocy i integracji społecznej, objętych wsparciem w programie.</t>
    </r>
    <r>
      <rPr>
        <sz val="10"/>
        <rFont val="Arial"/>
        <family val="2"/>
        <charset val="238"/>
      </rPr>
      <t xml:space="preserve">
Wskaźnik mierzony jest  po zakończeniu pilotażowego wdrażania modelu przez jednostki samorządu terytorialnego.</t>
    </r>
  </si>
  <si>
    <r>
      <t xml:space="preserve">Wskaźnik mierzy liczbę ośrodków pomocy społecznej, w których w wyniku wsparcia EFS nastapiło oddzielenie zadań administracyjnych od wykonywania pracy socjalnej i świadczenia usług socjalnych.
Jednostka organizacyjna pomocy społecznej - definiowana jak we wskaźniku: </t>
    </r>
    <r>
      <rPr>
        <i/>
        <sz val="10"/>
        <rFont val="Arial"/>
        <family val="2"/>
        <charset val="238"/>
      </rPr>
      <t>liczba jednostek organizacyjnych pomocy społecznej objętych wsparciem w celu zmiany systemu organizacyjnego.</t>
    </r>
    <r>
      <rPr>
        <sz val="10"/>
        <rFont val="Arial"/>
        <family val="2"/>
        <charset val="238"/>
      </rPr>
      <t xml:space="preserve">
Wskaźnik mierzony jest po przyjęciu przez MPiPS raportu dotyczącego rozdzielenia zadań.</t>
    </r>
  </si>
  <si>
    <r>
      <rPr>
        <sz val="10"/>
        <rFont val="Arial"/>
        <family val="2"/>
        <charset val="238"/>
      </rPr>
      <t>Wskaźnik mierzy liczbę instytucji pomocy i integracji społecznej, objętych wsparciem w celu uzyskania akredytacji lub certyfikacji - centra integracji społecznej, kluby integracji społecznej, agencje usług socjalnych i inne nowopowstające.
Akredytacja - minimalny standard instytucjonalno-usługowy dla CIS
Certyfikacja  - minimalny standard instytucjonalno-usługowy dla KIS</t>
    </r>
    <r>
      <rPr>
        <strike/>
        <sz val="10"/>
        <color rgb="FFFF0000"/>
        <rFont val="Arial"/>
        <family val="2"/>
        <charset val="238"/>
      </rPr>
      <t/>
    </r>
  </si>
  <si>
    <t>Wskaźnik mierzy liczbę instytucji pomocy i integracji społecznej (centra integracji społecznej, kluby integracji społecznej, agencje usług socjalnych i inne nowopowstające), które w wyniku wsparcia EFS uzyskały akredytację lub certyfikację.  
Akredytacja - osiągnięcie przez CIS minimalnego standardu instytucjonalno-usługowego. 
Certyfikacja - osiągnięcie przez KIS minimalnego standardu instytucjonalno-usługowego.
Wskaźnik mierzony po wystawieniu dokumentów przez odpowiednie  jednostki (na poziomie województwa), potwierdzających uzyskanie akredytacji lub certyfikacji.</t>
  </si>
  <si>
    <t>Instytucje administracji publicznej rządowej i samorządowej, których zadania zostały poddane przeglądowi. 
Przez przegląd rozumie się dokonanie analizy realizowanych zadań oraz opracowanie zaleceń pod kątem  dostosowania  do postanowień Konwencji ONZ o prawach osób niepełnosprawnych. Wskaźnik mierzony po zakończeniu przeglądu.</t>
  </si>
  <si>
    <t>Wskaźnik dotyczy rekomendacji w zakresie dostosowania polityk publicznych do postanowień Konwencji ONZ o prawach osób niepełnosprawnych przyjetych do wdrożenia przez Komitet Koordynacyjny UP. 
Wskaźnik mierzony po wypracowaniu rekomendacji, przedłożeniu Komitetowi Koordynacyjnemu UP oraz zatwierdzeniu przez KM UP.</t>
  </si>
  <si>
    <t>Wskaźnik mierzy liczbę wdrożonych (tj. przeprowadzenie zmiany ustawy, udostępnienie do wykorzystania) instrumentów rozumianych jako pakiety narzędzi, model skierowanych do poszczególnych aktorów rynku pracy.
Wskaźnik mierzony w momencie przeprowadzenia zmiany ustawy albo udostępnienia instrumentów do wykorzystania.</t>
  </si>
  <si>
    <t>Wskaźnik mierzy liczbę przeprowadzonych analiz rozwiązań ustawowych rehabilitacji społecznej, która ma pozwolić na wybranie, modyfikację lub dodanie do istniejącego systemu wsparcia osób niepełnosprawnych instrumentów, będących odrębnymi od systemu zabezpieczenia społecznego, zapewniających możliwie samodzielne funkcjonowanie osób niepełnosprawnych w społeczeństwie. Korzystanie z systemu powinno być unieazależnione od sytuacji materialnej beneficjenta i skierowane na aktywność społeczną.
Wskaźnik mierzony po analizie i przyjęciu przez instytucję inicjującą analizy (np. raport).</t>
  </si>
  <si>
    <t>Wskaźnik odnosi się do wdrożenia (tj. przeprowadzenie zmiany ustawy/aktów wykonawczych) rozwiązań, mających pozwolić na stworzenie spójnego systemu, uniezależniającego otrzymywanie wsparcia od sytuacji materialnej osoby niepełnosprawnej z równoczesnym powiązaniem z jej aktywnością - kompensacją niepełnosprawności.
Wskaźnik mierzony po przeprowadzeniu zmiany ustawy/aktów wykonawczych.</t>
  </si>
  <si>
    <t>Wskaźnik mierzy liczbę wypracowanych instrumentów pozwalających na precyzyjne identyfikowanie osób, do których ze względu na niepełnosprawność powinny być kierowane instrumenty wsparcia. Składają się na niego narzędzia pozwalające na ocenę biopsychospołeczną, analizę siatki i rodzaju podmiotów dokonujących oceny oraz umożliwiające wykorzystanie diagnozy dla celów wsparcia.
Wskaźnik mierzony po wypracowaniu i przyjęciu przez instytucję inicjującą ostatecznej wersji instrumentów.</t>
  </si>
  <si>
    <t>Wskaźnik mierzy liczbę wdrożonych  (tj. przeprowadzenie zmiany ustawy/aktów wykonawczych) instrumentów pozwalających na precyzyjne identyfikowanie osób, do których ze względu na niepełnosprawność powinny być kierowane instrumenty wsparcia. Składają się na niego narzędzia pozwalające na ocenę biopsychospołeczną, analizę siatki i rodzaju podmiotów dokonujących oceny oraz umożliwiające wykorzystanie diagnozy dla celów wsparcia.
Wskaźnik mierzony po przeprowadzeniu zmiany ustawy/aktów wykonawczych.</t>
  </si>
  <si>
    <t>Wskaźnik mierzy liczbę opracowanych modeli wsparcia osób niepełnosprawnych w środowisku pracy, rozumianych jako zestaw technik i metod, tj. zasad postępowania w zakresie stworzenia optymalnego dla niepełnosprawnego pracownika środowiska pracy. 
Wskaźnik liczony jest w momencie uzyskania akceptacji ostatecznej wersji modelu wsparcia osób niepełnosprawnych w środowisku pracy.</t>
  </si>
  <si>
    <t>Wskaźnik mierzy liczbę pracodawców wśród których upowszechniono (dystrybucja publikacji zawierającej model, seminaria/spotkania informacyjno doradcze dla pracodawców, kampania informacyjno-promocyjna upowszechniająca model jako źródło dobrych praktyk) we współpracy z partnerami społecznymi, opracowany model wsparcia osób niepełnosprawnych w środowisku pracy. 
Wskaźnik liczony w momencie dotarcia do pracodawców poprzez dystrybucję publikacji zawierającej model lub w ramach seminariów/spotkań informacyjno doradczych dla pracodawców lub kampanii informacyjno-promocyjnej upowszechniającej model jako źródło dobrych praktyk.</t>
  </si>
  <si>
    <t>Wskaźnik mierzy liczbę wypracowanych standardów usług asystenckich świadczonych na rzecz osób niepełnosprawnych. Obejmuje wypracowanie, przetestowania, wdrożenie i upowszechnienie narzędzi służących rekrutacji, w tym opracowania profilu kandydata i zakresu kluczowych kompetencji oraz modułu szkolenia w zakresie niezbędnej wiedzy umożliwiającej świadczenie usług.
Standard usługi asystenckiej na rzecz osób niepełnosprawnych - zdefiniowanie usług asystenckich i ustalenie ich zakresu, ustalenie sposobu realizacji usług asystenckich, ustalenie sposobu rekrutacji i szkolenia asystentów, określenie grupy odbiorców usługi, określenie źródeł i sposobu finansowania usług, umiejscowienie usług w systemie wsparcia osób niepełnoprawnych.  
Wskaźnik mierzony po przyjęciu przez instytucję inicjującą ostatecznej wersji standardu usług asystenckich świadczonych na rzecz osób niepełnosprawnych.</t>
  </si>
  <si>
    <r>
      <t xml:space="preserve">Wskaźnik mierzy liczbę wdrożonych (udostępnienie do wykorzystania, np. za pośrednictwem strony internetowej albo przeprowadzenie zmiany ustawy/aktów wykonawczych) standardów usług asystenckich świadczonych na rzecz osób niepełnosprawnych.
Standard usługi asystenckiej na rzecz osób niepełnosprawnych - definiowany jak we wskaźniku: </t>
    </r>
    <r>
      <rPr>
        <i/>
        <sz val="10"/>
        <rFont val="Arial"/>
        <family val="2"/>
        <charset val="238"/>
      </rPr>
      <t>liczba wypracowanych standardów usług asystenckich świadczonych na rzecz osób niepełnosprawnych.</t>
    </r>
    <r>
      <rPr>
        <sz val="10"/>
        <rFont val="Arial"/>
        <family val="2"/>
        <charset val="238"/>
      </rPr>
      <t xml:space="preserve">
Wskaźnik mierzony w momencie udostępnienia do wykorzystania standardów albo przeprowadzenia zmiany ustawy/aktów wykonawczych.</t>
    </r>
  </si>
  <si>
    <r>
      <t>Deinstytucjonalizacja pieczy zastępczej - proces przechodzenia z form instytucjonalnych do rodzinnych między innymi poprzez  zmniejszanie liczby i podwyższenie wieku dzieci przebywających w instytucjonalnej pieczy zastępczej, rozwój rodzinnej pieczy zastępczej oraz podaży usług dla rodzin wychowujących dzieci.
Przedstawiciele władz samorządowych - przedstawiciele władzy wykonawczej szczebla gminnego i powiatowego (starosta,wójt,  burmistrz, prezydent) bądź organu stanowiącego (tj. rada powiatu, rada gminy).</t>
    </r>
    <r>
      <rPr>
        <sz val="11"/>
        <color rgb="FF00B050"/>
        <rFont val="Calibri"/>
        <family val="2"/>
        <charset val="238"/>
      </rPr>
      <t/>
    </r>
  </si>
  <si>
    <t>Raport wraz z rekomendacjami - opis narzędzia badawczego wraz z wynikiem przeprowadzonej analizy samorządów  powiatowych wraz z rekomendacjami w zakresie kierunków dalszych zmian. Raport z  badań w poszczególnych powiatach będzie rozpowszechniany wraz z rekomendacjami w postaci elektronicznej.
Pierwszym etapem realizacji projektu (przed wypracowaniem raportu) będzie powstanie narzędzia badania rentowności - narzędzie analizy działań na poziomie konkretnego samorządu szczebla powiatowego mające na celu identyfikację  stanu przekształceń i  zwiększenie  efektywności działań w obszarze  deinstytucjonalizacji pieczy zastępczej. 
Wskaźnik mierzony po uzyskaniu akceptacji raportu z badań przez instytucję inicjującą projekt.</t>
  </si>
  <si>
    <t>Standard  to podstawowe wymogi, które powinna spełniać usługa danego typu. Usługi mają charakter usług opiekuńczych i asystenckich dla osób o różnym poziomie niesamodzielności. Standard powinien odnosić się do każdego elementu usługi.
Przez usługi asystenckie i opiekuńcze rozumie się usługi śwadczone osobom w miejscu ich  zamieszkania.
Przez upowszechnienie rozumie się upowszechnienie wyników przeprowadzonych  badań diagnostycznych i ewalucyjnych (diagnoza-stan obecny; stan na koniec okresu programownia).  Ponadto, upowszechnienie obejmuje  upowszechnienie opracowanych 4 raportów monitorujących (w latach 2015, 2017, 2019, 2021) wdrożenie standardów.  
Częstotliwość raportów: czterokrotnie, w latach 2015, 2017, 2019, 2021 
Częstotliwość realizacji badań: dwukrotnie, w 2015 r. oraz w 2021 r. po zakończeniu okresu programowania.
Wskaźnik mierzony po wypracowaniu i przyjęciu standardu przez instytucję inicjującą, monitoring liczby szkoleń w zakresie standardu usług.</t>
  </si>
  <si>
    <r>
      <t xml:space="preserve">Usługi asystenckie i opiekuńcze zgodnie z definicją we wskaźniku: </t>
    </r>
    <r>
      <rPr>
        <i/>
        <sz val="10"/>
        <rFont val="Arial"/>
        <family val="2"/>
        <charset val="238"/>
      </rPr>
      <t>liczba wypracowanych standardów usług asystenckich i opiekuńczych dla osób o różnym stopniu niesamodzielności.</t>
    </r>
    <r>
      <rPr>
        <sz val="10"/>
        <rFont val="Arial"/>
        <family val="2"/>
        <charset val="238"/>
      </rPr>
      <t xml:space="preserve">
Wskaźnik mierzony w momencie zakończenia udziału w szkoleniu.</t>
    </r>
  </si>
  <si>
    <t>Powiat – jednostka samorządu terytorialnego, która była objęta badaniem w ramach projektu „„Formalne i nieformalne…”. Powiaty położone są w różnych województwach i charakteryzują się zróżnicowaną sytuacją w zakresie oszacowań podaży instytucji opieki i popytu na opiekę.
Modelowe rozwiązania związane z opieką wspierającą aktywność zawodową i ograniczające ubóstwo – dwa rekomendowane rozwiązania, wybrane ze wstępnie wypracowanych w ramach projektu "Formalne i nieformalne instytucje opieki w Polsce. Etap pierwszy prac", realizowanego w perspektywie 2007-2013
Testowanie - inaczej pilotaż - wdrożenie rozwiązań na małą skalę i ocena ich skuteczności, kończące się przygotowaniem raportu ewaluacyjnego i rekomendacji w zakresie ewentualnej koniecznej poprawy tych rozwiązań oraz kluczowych warunków niezbędnych do zaimplementowania ich na szerszą skalę.
Wskaźnik mierzony jest po zakończeniu udziału w projekcie poprzez przetestowaie modelowych rozwiązań.</t>
  </si>
  <si>
    <t>Rozwiązanie zgodne z ideą deinstytucjonalizacji usług, tj. przejścia od świadczenia usług w formach instytucjonalnych (stacjonarnych) do usług świadczonych w środowisku. Usługi  w mieszkaniach chronionych, które nie są instytucjonalną formą pomocy społecznej,   mają służyć przygotowaniu osoby do lub rodziny do prowadzenia samodzielnego życia lub zapewnić wsparcie tym, którzy nie potrzebują całodobowej opieki, ale wymagają częściowej pomocy. Prowadzenie mieszkań chronionych odbywa się nie w dużych instytucjach/ obiektach, ale w warunkach jak najbliższych środowisku lokalnemu: mieszkaniach, segmentach mieszkalnych, niewielkich budynkach. Ta forma wsparcia jest  skierowana m. in. na integrację osoby lub rodziny ze środowiskiem lokalnym. Osoby przebywajace w mieszkaniu chronionym, przy pomocy specjalistów, organizują swoje codzienne życie,  prowadzą gospodarstwo domowe, uczestniczą w różnego rodzaju formach aktywności. 
W ramach procesu uwzględniono rozwój mieszkalnictwa wspieranego - indywidualnego i grupowego, w tym chronionego jako kierunku realizacji zapewnienia wsparcia w środowisku a nie placówkach instytucjonalnych. Aby zapewnić optymalne warunki do realizacji tego celu konieczne jest określenie standardów usług. Standardy te dotyczą zakresu i rodzaju świadczonego wsparcia, niezbędnej kadry do realizacji usług, trybu kierowania i zasad korzystania z tej formy pomocy, warunków pobytu w mieszkaniu chronionym, biorąc pod uwagę potrzeby i możliwości osób i rodzin oraz konieczność poszanowania ich praw. W zależności od rodzaju świadczonych usług i celu udzielania wsparcia w tych mieszkaniach określone zostaną 2 warianty świadczenia usług  (czasowe lub stałe):
• usługi w mieszkaniach treningowych – pobyt czasowy - różnego rodzaju usługi w formie treningów, nauki samodzielności, poradnictwa, pracy socjalnej, zmierzające do całkowitego usamodzielnienia dla różnych kategorii osób. Kierowana wyłącznie do osób rokujących szanse na całkowite lub częściowe usamodzielnienie (w zależności od możliwości) i uczestnictwo w życiu społecznym, co w efekcie przyczyni się do wyjścia tych osób ze sfery wykluczenia społecznego.
• usługi w mieszkaniach wspomaganych – pobyt stały dla osób starszych i niepełnosprawnych, częściowo niesamodzielnych i wymagających wsparcia w formie usług opiekuńczych. Ściśle powiązana ze stałym świadczeniem określonych minimalnych usług, niezbędnych osobom starszym i niepełnosprawnym w warunkach dających im poczucie bezpieczeństwa życiowego.
Rozwiązania deinstytucjonalizacji dotyczyć będą wsparcia grup odbiorców o specyficznych potrzebach, ale niewymagających całodobowej opieki, m.in. osób z różnymi rodzajami sprzężonych niepełnosprawności, osób z chorobą Alzheimera, osób autystycznych, osób z zespołem Downa, osób z zaburzeaniami psychicznymi, osób z niepełnosprawnoscią intelektualną, osób starszych. 
Wskaźnik mierzony jest po przyjeciu przez instytucję inicjującą opracowanych w formie raportu produktów.</t>
  </si>
  <si>
    <r>
      <t xml:space="preserve">Standardy to nowe rozwiązanie w obszarze deinstytucjonalizacji - zdefiniowane we wskaźniku: </t>
    </r>
    <r>
      <rPr>
        <i/>
        <sz val="10"/>
        <rFont val="Arial"/>
        <family val="2"/>
        <charset val="238"/>
      </rPr>
      <t>liczba opracowanych standardów na rzecz deinstytucjonalizacji usług</t>
    </r>
    <r>
      <rPr>
        <sz val="10"/>
        <rFont val="Arial"/>
        <family val="2"/>
        <charset val="238"/>
      </rPr>
      <t xml:space="preserve">. </t>
    </r>
    <r>
      <rPr>
        <strike/>
        <sz val="10"/>
        <rFont val="Arial"/>
        <family val="2"/>
        <charset val="238"/>
      </rPr>
      <t xml:space="preserve">
</t>
    </r>
    <r>
      <rPr>
        <sz val="10"/>
        <rFont val="Arial"/>
        <family val="2"/>
        <charset val="238"/>
      </rPr>
      <t>Pilotażowe wdrożenie: .przetestowanie w jednostkach samorządu wypracowanych rozwiązań
Wskaźnik mierzony jest po zakończeniu udziału w pilotażu.</t>
    </r>
  </si>
  <si>
    <t>Przez ośrodek wsparcia ekonomii społecznej (OWES) rozumie się wyodrębnioną jednostkę podmiotu lub parterstwa/konsorcjum podmiotów, realizującą usługi wsparcia ekonomii społecznej, nie działającą dla osiągnięcia zysku lub przeznaczającą zysk na działania OWES.
Liczba pracowników OWES, które otrzymały akredytację lub które zamierzają ubiegać się o akredytację, przeszkolonych w zakresie objętym standaryzacją.
Akredytacja - proces obejmujący etapową weryfikację spełnienia standardów OWES, zakończony stwierdzeniem pozytywnego lub negatywnego wyniku procedury. 
Wskaźnik mierzony jest po przystąpieniu pracownika OWES do szkolenia.</t>
  </si>
  <si>
    <r>
      <t xml:space="preserve">Wskaźniki dot. </t>
    </r>
    <r>
      <rPr>
        <b/>
        <i/>
        <sz val="10"/>
        <rFont val="Arial"/>
        <family val="2"/>
        <charset val="238"/>
      </rPr>
      <t>Inicjatywy na rzecz zatrudnienia ludzi młodych</t>
    </r>
  </si>
  <si>
    <r>
      <t xml:space="preserve">Zgodnie z definicją wskaźnika wspólnego </t>
    </r>
    <r>
      <rPr>
        <i/>
        <sz val="10"/>
        <rFont val="Arial"/>
        <family val="2"/>
        <charset val="238"/>
      </rPr>
      <t>liczba osób długotrwale bezrobotnych objętych wsparciem w programie.</t>
    </r>
  </si>
  <si>
    <r>
      <t xml:space="preserve">Zgodnie z definicją wskaźnika wspólnego </t>
    </r>
    <r>
      <rPr>
        <i/>
        <sz val="10"/>
        <rFont val="Arial"/>
        <family val="2"/>
        <charset val="238"/>
      </rPr>
      <t>liczba osób biernych zawodowo, nieuczestniczących w kształceniu lub szkoleniu, objętych wsparciem w programie.</t>
    </r>
  </si>
  <si>
    <r>
      <t xml:space="preserve">Wskaźniki dot. pozostałych działań (tj. poza </t>
    </r>
    <r>
      <rPr>
        <b/>
        <i/>
        <sz val="10"/>
        <rFont val="Arial"/>
        <family val="2"/>
        <charset val="238"/>
      </rPr>
      <t>Inicjatywą na rzecz zatrudnienia ludzi młodych</t>
    </r>
    <r>
      <rPr>
        <b/>
        <sz val="10"/>
        <rFont val="Arial"/>
        <family val="2"/>
        <charset val="238"/>
      </rPr>
      <t>)</t>
    </r>
  </si>
  <si>
    <t>Wskaźnik mierzy liczbę lekarzy objętych kształceniem podyplomowym w programie w obszarach związanych z potrzebami epidemiologiczno- demograficznymi.
Do wskaźnika wliczani będą lekarze uczestniczący w kursach specjalizacyjnych finansowanych z programu, jak również lekarze objęci wsparciem innym niż kurs specjalizacyjny.  
Analiza doświadczeń we wsparciu z EFS kształcenia specjalistycznego lekarzy, wskazuje na konieczność zintensyfikowania działań związanych z rozwojem miejsc szkoleniowych poprzez rozwój programów specjalizacyjnych, finansowanie kursów specjalistycznych, a także rozwój liczby i jakości miejsc rezydenckich i pozarezydenckich. Wsparcie kształcenia specjalizacyjnego lekarzy będzie odbywało się poprzez dofinansowywanie wybranych kursów specjalizacyjnych, w szczególności związanych ze starzeniem się społeczeństwa oraz  schorzeniami będącymi głównymi przyczynami dezaktywizacji zawodowej. Wspierane będa takie specjalizacje jak na przykład: onkologia kliniczna, chirurgia onkologiczna, patomofologia, geriatria. Ponadto, wspierane bedzie kształcenie podyplomowe lekarzy realizowane w innych formach niż specjalizacje, w szczególności związanych ze starzeniem się społeczeństwa oraz schorzeniami będącymi głównymi przyczynami dezaktywizacji zawodowej.</t>
  </si>
  <si>
    <r>
      <t xml:space="preserve">System franczyzowy - system sprzedaży towarów, usług lub technologii, który jest oparty na ścisłej i ciągłej współpracy pomiędzy prawnie i finansowo odrębnymi i niezależnymi przedsiębiorstwami: franczyzodawcą i jego indywidualnymi franczyzobiorcami.
Dostosowanie systemu do podmiotów ekonomii społecznej oznacza modyfikację już istniejących form franczyzowych w sposób uwzględniający specyfikę podmiotów ekonomii społecznej, prowadzącą do upowszechniania ich udziału w danym systemie.
Podmioty ekonomii społecznej należy definiować zgodnie z </t>
    </r>
    <r>
      <rPr>
        <i/>
        <sz val="10"/>
        <rFont val="Arial"/>
        <family val="2"/>
        <charset val="238"/>
      </rPr>
      <t>Wytycznymi w zakresie zasad realizacji przedsięwzięć w obszarze włączenia społecznego i zwalczania ubóstwa z wykorzystaniem środków  Europejskiego Funduszu Społecznego i Europejskiego Funduszu Rozwoju  Regionalnego na lata 2014-2020.</t>
    </r>
    <r>
      <rPr>
        <sz val="10"/>
        <rFont val="Arial"/>
        <family val="2"/>
        <charset val="238"/>
      </rPr>
      <t xml:space="preserve">
Wskaźnik mierzony jest po zatwierdzeniu produktu (koncepcji systemu franczyzowego) przez instytucję inicjującą.</t>
    </r>
  </si>
  <si>
    <r>
      <t xml:space="preserve">Wskaźnik liczy liczbę utworzonych miejsc pracy i obejmuje podmioty, które otrzymały wsparcie z EFS. Liczba miejsc pracy obejmuje osoby, które które zostały zatrudnione na nowoutworzonych stanowiskach pracy w podmiotach ekonomii społecznej na podstawie umowy o pracę (w rozumieniu Kodeksu pracy, ustawy o spółdzielniach socjalnych, ustawy prawo spółdzielcze). We wskaźniku mogą być wykazane miejsca utworzone  w ramach projektu przez podmioty ekonomii społecznej dla osób niebędących uczestnikami projektu. W przypadku utworzenia miejsca pracy, a następnie rozwiazania stosunku pracy oraz zatrudnienia kolejnej osoby, liczba utworzonych miejsc pracy nie ulega zmianie.
Podmioty ekonomii społecznej należy definiować zgodnie z </t>
    </r>
    <r>
      <rPr>
        <i/>
        <sz val="10"/>
        <rFont val="Arial"/>
        <family val="2"/>
        <charset val="238"/>
      </rPr>
      <t xml:space="preserve">Wytycznymi w zakresie zasad realizacji przedsięwzięć w obszarze włączenia społecznego i zwalczania ubóstwa z wykorzystaniem środków  Europejskiego Funduszu Społecznego i Europejskiego Funduszu Rozwoju  Regionalnego na lata 2014-2020. </t>
    </r>
    <r>
      <rPr>
        <sz val="10"/>
        <rFont val="Arial"/>
        <family val="2"/>
        <charset val="238"/>
      </rPr>
      <t xml:space="preserve">
Projektodawca wykazuje miejsce pracy po jego utworzeniu np. podpisaniu umowy o pracę.</t>
    </r>
  </si>
  <si>
    <r>
      <t xml:space="preserve">Przedsiębiorstwo społeczne należy definiować zgodnie z </t>
    </r>
    <r>
      <rPr>
        <i/>
        <sz val="10"/>
        <rFont val="Arial"/>
        <family val="2"/>
        <charset val="238"/>
      </rPr>
      <t>Wytycznymi w zakresie zasad realizacji przedsięwzięć w obszarze włączenia społecznego i zwalczania ubóstwa z wykorzystaniem środków  Europejskiego Funduszu Społecznego i Europejskiego Funduszu Rozwoju  Regionalnego na lata 2014-2020.</t>
    </r>
    <r>
      <rPr>
        <sz val="10"/>
        <rFont val="Arial"/>
        <family val="2"/>
        <charset val="238"/>
      </rPr>
      <t xml:space="preserve">
Wskaźnik dotyczy przedsiębiorstw społecznych, których pracownicy rozpoczęli udział w szkoleniach  w obszarze zamówień publicznych.</t>
    </r>
  </si>
  <si>
    <r>
      <t xml:space="preserve">Klaster - skoncentrowana przestrzennie (geograficznie) grupa przedsiębiorstw  pochodzących z tego samego lub pokrewnych sektorów, a także instytucji i organizacji, powiązanych ze sobą siecią pionowych i poziomych zależności, konkurujących i współpracujących ze sobą. Podmioty ekonomii społecznej w ramach programu przystępować będą do istniejących i/lub tworzonych klastrów.
Podmioty ekonomii społecznej należy definiować zgodnie z </t>
    </r>
    <r>
      <rPr>
        <i/>
        <sz val="10"/>
        <rFont val="Arial"/>
        <family val="2"/>
        <charset val="238"/>
      </rPr>
      <t xml:space="preserve">Wytycznymi w zakresie zasad realizacji przedsięwzięć w obszarze włączenia społecznego i zwalczania ubóstwa z wykorzystaniem środków  Europejskiego Funduszu Społecznego i Europejskiego Funduszu Rozwoju  Regionalnego na lata 2014-2020.
</t>
    </r>
    <r>
      <rPr>
        <sz val="10"/>
        <rFont val="Arial"/>
        <family val="2"/>
        <charset val="238"/>
      </rPr>
      <t>Wskaźnik mierzony jest po przystąpieniu podmiotu ekonomii społecznej do klastra.</t>
    </r>
  </si>
  <si>
    <r>
      <t xml:space="preserve">Liczba podmiotów ekonomii społecznej należących do klastra lub systemu franczyzowego.
Klaster - zgodnie z definicja wskazaną we wskaźniku: </t>
    </r>
    <r>
      <rPr>
        <i/>
        <sz val="10"/>
        <rFont val="Arial"/>
        <family val="2"/>
        <charset val="238"/>
      </rPr>
      <t>liczba klastrów, do których przystąpiły podmioty ekonomii społecznej.</t>
    </r>
    <r>
      <rPr>
        <sz val="10"/>
        <rFont val="Arial"/>
        <family val="2"/>
        <charset val="238"/>
      </rPr>
      <t xml:space="preserve">
System franczyzowy - zgodnie z definicja wskazaną we wskaźniku: </t>
    </r>
    <r>
      <rPr>
        <i/>
        <sz val="10"/>
        <rFont val="Arial"/>
        <family val="2"/>
        <charset val="238"/>
      </rPr>
      <t>liczba systemów franczyzowych dostosowanych dla podmiotów ekonomii społecznej.</t>
    </r>
    <r>
      <rPr>
        <sz val="10"/>
        <rFont val="Arial"/>
        <family val="2"/>
        <charset val="238"/>
      </rPr>
      <t xml:space="preserve">
Podmioty ekonomii społecznej należy definiować zgodnie z </t>
    </r>
    <r>
      <rPr>
        <i/>
        <sz val="10"/>
        <rFont val="Arial"/>
        <family val="2"/>
        <charset val="238"/>
      </rPr>
      <t>Wytycznymi w zakresie zasad realizacji przedsięwzięć w obszarze włączenia społecznego i zwalczania ubóstwa z wykorzystaniem środków  Europejskiego Funduszu Społecznego i Europejskiego Funduszu Rozwoju  Regionalnego na lata 2014-2020.</t>
    </r>
    <r>
      <rPr>
        <sz val="10"/>
        <rFont val="Arial"/>
        <family val="2"/>
        <charset val="238"/>
      </rPr>
      <t xml:space="preserve">
Wskaźnik mierzony jest po przystąpieniu podmiotu ekonomii społecznej do sieci.</t>
    </r>
  </si>
  <si>
    <r>
      <t xml:space="preserve">Liczba systemów certyfikacji odnoszących się do usług i produktów świadczonych przed podmioty ekonomii społecznej, a także jakości polityk publicznych w obszarze ekonomii społecznej w jednostkach samorządu terytorialnego. 
Przez utworzenie systemu certyfikacji rozumie się opracowanie procedury, w wyniku której instytucja niezależna od organizacji poddawanej certyfikacji udziela pisemnego zapewnienia, że należycie zidentyfikowany produkt, usługa lub proces są zgodne z określoną normą. Wiąże się bezpośrednio ze określonym rodzajem audytu zewnętrznego tzw. audytem certyfikującym, przeprowadzanym na opracowanych w ramach systemu zasadach.  
Przez wsparcie systemu certyfikacji rozumie się udzielenie w ramach projektu wsparcia merytorycznego, materialnego, organizacyjnego oraz upowszechnienie istniejącego systemu. Wsparcie systemu certyfikacji może obejmować także wypracowanie oraz wdrożenie koncepcji modyfikacji istniejącego systemu.
Podmioty ekonomii społecznej należy definiować zgodnie z </t>
    </r>
    <r>
      <rPr>
        <i/>
        <sz val="10"/>
        <rFont val="Arial"/>
        <family val="2"/>
        <charset val="238"/>
      </rPr>
      <t xml:space="preserve">Wytycznymi w zakresie zasad realizacji przedsięwzięć w obszarze włączenia społecznego i zwalczania ubóstwa z wykorzystaniem środków  Europejskiego Funduszu Społecznego i Europejskiego Funduszu Rozwoju  Regionalnego na lata 2014-2020.
</t>
    </r>
    <r>
      <rPr>
        <sz val="10"/>
        <rFont val="Arial"/>
        <family val="2"/>
        <charset val="238"/>
      </rPr>
      <t>Wskaźnik mierzony jest po zatwierdzeniu produktu dot. utworzenia bądź wsparcia systemu certyfiakcji przez instytucję inicjującą.</t>
    </r>
  </si>
  <si>
    <t>Liczba podmiotów, w tym podmiotów ekonomii społecznej oraz jednostek samorządu terytorialnego, które otrzymały certyfikat jakości.
Certyfikat jakości - dokument stwierdzający zgodność produktów, usług, procesów z jakością deklarowaną przez podmiot i określoną w zasadach udzielania certyfikatu.
Wskaźnik mierzony jest po udzieleniu certyfikatu.</t>
  </si>
  <si>
    <t>Wskaźnik dotyczy narzędzia do monitorowania kondycji sektora ekonomii społecznej, grupującego dostępne dane oraz umożliwiającego prowadzenie odrębnych badań, a także ujednolicającego i zbierającego dane z regionów oraz narzędzia umożliwiającego tworzenie programów ekonomii społecznej na poziomie  regionalnym i lokalnym.
Wskaźnik mierzony jest po akceptacji produktu przez instytucję inicjującą.</t>
  </si>
  <si>
    <t>Liczba jednostek samorządu terytorialnego na poziomie regionu, które otrzymały wsparcie doardcze w zakresie stosowania i upowszechniania na poziomie powiatów i gmin narzędzia do tworzenia programów ekonomii społecznej.  
Wskaźnik mierzony jest po zakończeniu świadczenia usługi doradczej.</t>
  </si>
  <si>
    <t>Liczba osób, które po ukończeniu szkoleń, są przygotowane do świadczenia doradztwa w zakresie zamówień publicznych na poziomie regionu. 
Moment i sposób pomiaru wskaźnika: Wskaźnik mierzony jest na podstawie danych projektodawcy, dotyczących liczby osób, które po zakończeniu szkoleń uzyskały pozytywny wynik weryfikacji stopnia nabycia wiedzy i kompetencji. Poziom wiedzy uczestników wsparcia w danym zakresie będzie mierzony w testach pre i post.</t>
  </si>
  <si>
    <r>
      <t xml:space="preserve">OWES - zgodnie z definicją wskazaną we wskaźniku: </t>
    </r>
    <r>
      <rPr>
        <i/>
        <sz val="10"/>
        <rFont val="Arial"/>
        <family val="2"/>
        <charset val="238"/>
      </rPr>
      <t>liczba pracowników ośrodków wsparcia ekonomii społecznej objętych wsparciem w zakresie  standardów usług oraz zamówień publicznych.</t>
    </r>
    <r>
      <rPr>
        <sz val="10"/>
        <rFont val="Arial"/>
        <family val="2"/>
        <charset val="238"/>
      </rPr>
      <t xml:space="preserve">
Liczba audytów w zakresie jednego z trzech oferowanych rodzajów usług na rzecz rozwoju ekonomii społecznej (1. usługi animacji lokalnej i promocji ekonomii społecznej; 2. usługi wsparcia powstawania podmiotów ekonomii społecznej; 3. usługi doradztwa biznesowego dla istniejących przedsiębiorstw społecznych). 
Wskaźnik mierzony jest po zakończeniu audytu.</t>
    </r>
  </si>
  <si>
    <r>
      <t xml:space="preserve">OWES - zgodnie z definicją wskazaną we wskaźniku: </t>
    </r>
    <r>
      <rPr>
        <i/>
        <sz val="10"/>
        <rFont val="Arial"/>
        <family val="2"/>
        <charset val="238"/>
      </rPr>
      <t>liczba pracowników ośrodków wsparcia ekonomii społecznej objętych wsparciem w zakresie  standardów usług oraz zamówień publicznych.</t>
    </r>
    <r>
      <rPr>
        <sz val="10"/>
        <rFont val="Arial"/>
        <family val="2"/>
        <charset val="238"/>
      </rPr>
      <t xml:space="preserve">
Liczba OWES, które pozytywnie przeszły proces akredytacji. Ośrodek Wsparcia Ekonomii Społecznej świadczyć (samodzielnie lub w konsorcjum) będzie 3 rodzaje usług: 1. usługi animacji lokalnej i promocji ekonomii społecznej; 2. usługi wsparcia powstawania podmiotów ekonomii społecznej; 3. usługi doradztwa biznesowego dla istniejących przedsiębiorstw społecznych.
Wskaźnik mierzony jest po uzyskaniu akredytacji.</t>
    </r>
  </si>
  <si>
    <t>Cel szczegółowy 1: Poprawa funkcjonowania i zwiększenie wykorzystania systemu wspomagania szkół w zakresie kompetencji kluczowych uczniów niezbędnych do poruszania się na rynku pracy (ICT, matematyczno-przyrodniczych, języków obcych), nauczania eksperymentalnego, właściwych postaw (kreatywności, innowacyjności, pracy zespołowej) oraz metod zindywidualizowanego podejścia do ucznia</t>
  </si>
  <si>
    <t>Osoby objęte wsparciem to:
- dyrektorzy i wicedyrektorzy - osoby pełniące tę funkcję lub przygotowujące się do jej pełnienia,
- przedstawiciele organów prowadzących - osoby z zarządów JST odpowiedzialne za sprawy oświaty, osoby z urzędów JST odpowiedzialne za sprawy oświaty na terenie danej JST.
- przedstawiciele organów nadzoru - osoby współpracujące bezpośrednio z kadrą zarządzającą szkół i placówek w ramach nadzoru pedagogicznego.
Wsparcie obejmuje szkolenia i doradztwo dla kadry kierowniczej systemu oświaty (w tym kadry JST) pod kątem kształtowania umiejętności przywódczych potrzebnych w procesie rozwijania kompetencji kluczowych uczniów niezbędnych do poruszania się na rynku pracy  (ICT, matematyczno-przyrodniczych, języków obcych), nauczania eksperymentalnego, właściwych postaw uczniów (kreatywności, innowacyjności, pracy zespołowej) oraz metod zindywidualizowanego podejścia do ucznia.</t>
  </si>
  <si>
    <r>
      <t xml:space="preserve">Specjaliści pracujący w  poradniach psychologiczno-pedagogicznych </t>
    </r>
    <r>
      <rPr>
        <i/>
        <sz val="10"/>
        <rFont val="Arial"/>
        <family val="2"/>
        <charset val="238"/>
      </rPr>
      <t>(rozporządzenie MEN z  dnia 1 lutego 2013 r. w sprawie szczegółowych zasad działania publicznych poradni psychologiczno-pedagogicznych, w tym publicznych poradni specjalistycznych, Dz. U. poz. 199)</t>
    </r>
    <r>
      <rPr>
        <sz val="10"/>
        <rFont val="Arial"/>
        <family val="2"/>
        <charset val="238"/>
      </rPr>
      <t>, objęci wsparciem w zakresie problematyki ucznia o specjalnych potrzebach edukacyjnych i ucznia młodszego oraz wspierania pracy szkoły przy wykorzystaniu zestawów narzędzi diagnostycznych, wypracowanych w programie. Przeszkoleni specjaliści zostaną przygotowani do szkolenia pozostałych pracowników poradni.
Wsparcie obejmuje doradztwo i szkolenia w zakresie: 
• diagnozowania indywidualnych potrzeb rozwojowych i edukacyjnych oraz możliwości psychofizycznych dzieci i młodzieży, 
• wspomagania dzieci i młodzieży odpowiednio do ich potrzeb rozwojowych i edukacyjnych oraz możliwości psychofizycznych, 
• opracowywanie opinii i orzeczeń zawierających wskazania do pracy nauczyciela z dzieckiem w przedszkolu, szkole, placówce,
• opracowywanie rocznego programu wspomagania pracy przedszkoli, szkół i placówek opartego na wewnętrznej diagnozie, 
• organizowanie sieci współpracy i samokształcenia dla specjalistów zatrudnionych w przedszkolach, szkołach i placówkach.</t>
    </r>
  </si>
  <si>
    <t>Wskaźnik mierzy udział poradni psychologiczno-pedagogicznych deklarujących wykorzystanie wypracowanych w programie narzędzi wspierających pracę z uczniem o specjalnych potrzebach edukacyjnych w ogólnej liczbie poradni psychologiczno-pedagogicznych, z co najmniej 25% uczniów o specjalnych potrzebach edukacyjnych. 
Pomiar wskaźnika jest prowadzony na podstawie badania ewaluacyjnego na reprezentatywnej próbie poradni co dwa lata.</t>
  </si>
  <si>
    <r>
      <t xml:space="preserve">Udział szkół i placówek dla młodzieży i dorosłych, w których funkcjonuje doradztwo zawodowe zgodnie z ramowymi programami doradztwa opracowanymi w programie. Wskaźnik dotyczy szkół dla młodzieży (publicznych i niepublicznych z uprawnieniami szkół publicznych), gimnazjów i szkół  ponadgimnazjalnych (liceów, techników, zasadniczych szkół zawodowych, szkół policealnych) oraz szkół dla dorosłych (publicznych i niepublicznych z uprawnieniami szkół publicznych) – gimnazjów, liceów i szkół policealnych, jak również publicznych placówek kształcenia ustawicznego.
Moment pomiaru zakłada weryfikację zastosowania wypracowanych rozwiązań w ramach badania ewaluacyjnego realizowanego po upływie pełnego cyklu kształcenia w typach szkół objętych wsparciem licząc od momentu wdrożenia rozwiązań prawnych (odpowiednio od 2017 dla gimnazjum i od 2019 dla szkół ponadgimnazjalnych do czasu zakończenia cyklu kształcenia – 2021 i 2023).
Do czasu realizacji badania ewaluacyjnego określenie stopnia realizacji wypracowanych rozwiązań będzie możliwe poprzez objęcie tematyki doradztwa  zawodowego planami kontroli przeprowadzanych przez kuratoria oświaty. 
</t>
    </r>
    <r>
      <rPr>
        <sz val="10"/>
        <color theme="1"/>
        <rFont val="Arial"/>
        <family val="2"/>
        <charset val="238"/>
      </rPr>
      <t>Pomiar wskaźnika jest prowadzony na podstawie badania ewaluacyjnego na reprezentatywnej próbie szkół i placówek co dwa lata.</t>
    </r>
  </si>
  <si>
    <r>
      <t xml:space="preserve">Typ wskaźnika </t>
    </r>
    <r>
      <rPr>
        <sz val="10"/>
        <color theme="1"/>
        <rFont val="Arial"/>
        <family val="2"/>
        <charset val="238"/>
      </rPr>
      <t>(produkt, rezultat bezpośredni, rezultat długoterminowy)</t>
    </r>
  </si>
  <si>
    <t>Odsetek ponadgimnazjalnych publicznych szkół zawodowych dla młodzieży kształcących na poziomie kwalifikacji technika, wykorzystujących wypracowane w programie rozwiązania organizacyjne w zakresie praktycznej nauki zawodu</t>
  </si>
  <si>
    <t>Raporty dotyczące losów absolwentów, które powstaną w latach 2015- 2022 w efekcie badania podłużnego wśród absolwentów tych szkół, dyrektorów szkół i pracodawców.
Wskaźnik zostanie zrealizowany po akceptacji raportu przez MEN.</t>
  </si>
  <si>
    <t>Udział szkół zawodowych, których absolwentów objęto badaniem losów zawodowych w ogolenj liczbie tych szkół.
Wskaźnik mierzony na podstawie danych szkół uwzględnionych w badaniach, o których mowa we wskaźniku produktu.</t>
  </si>
  <si>
    <t xml:space="preserve">Wskaźnik mierzy udział szkół i placówek, w tym przedszkoli, które przeszły przynajmniej jeden cykl kompleksowego wspierania pracy szkoły w ogólnej liczbie podmiotów. 
Wskaźnik obejmuje szkoły i placówki, które przeprowadzą roczny projekt rozwojowy (od diagnozy, poprzez określanie celów o rozwoju, planowaniu działań, ich wdrażania, do podsumowania całego procesu).  Udzielane wspomaganie szkole powinno być realizowane zgodnie z przepisami: rozporzadzenia MEN z  dnia 1 lutego 2013 r. w sprawie szczegółowych zasad działania publicznych poradni psychologiczno-pedagogicznych (Dz. U. poz. 199), rozporzadzenie MEN z 19 listopada 2009 r. w sprawie placówek doskonalenia nauczycieli (Dz.U. z 2014 r. poz. 1041) i rozporzadzenie MEN z dnia 28 lutego 2013 r. w sprawie szczegółowych zasad działania publicznych bibliotek pedagogicznych (Dz. U. poz. 369).
Pomiar wskaźnika jest prowadzony na podstawie badania ewaluacyjnego na reprezentatywnej próbie szkół co dwa lata. </t>
  </si>
  <si>
    <t xml:space="preserve">Zestaw narzędzi diagnostycznych wspierających pomoc psychologiczno-pedagogiczną to szereg instrumentów służących do diagnozy  charakterystyk poznawczych i rozwoju społeczno-emocjonalnego oraz do wykrywania zaburzeń uczenia się (np. miary zdolności pamięci roboczej, pamięci prospektywnej, rozwoju społecznego, umiejętności planowania, skali samoregulacji, radzenia sobie z porażkami, test rozwoju językowego, testy fonologiczne, skala obserwacji dla nauczycieli do wykrywania dzieci z ryzykiem zaburzeń), dostosowanych do danego etapu edukacji, a także metody pracy z uczniami zmierzające do ograniczenia zidentyfikowanych deficytów. Zestaw narzędzi diagnostycznych po opracowaniu będzie podlegał standaryzacji i normalizacji, co pozwoli uznać narzędzia jako trafne i rzetelne w zakresie wnioskowania o cechach dzieci i młodzieży w populacji polskiej (zakończenie etapu opracowania narzędzi). Etap wdrożenia narzędzi będzie obejmował przygotowanie specjalistów do posługiwania się tymi narzędziami w ramach wypracowanych standardów postępowania diagnostycznego jednolitych dla całego kraju.
Wsparcie obejmuje opracowanie i upowszechnienie narzędzi wspierających pomoc psychologiczno-pedagogiczną na każdym etapie edukacyjnym w zakresie problematyki ucznia o specjalnych potrzebach edukacyjnych i ucznia młodszego. </t>
  </si>
  <si>
    <t>Baza danych to zbiór danych oświatowych wykorzystywanych w systemach nadzoru pedagogicznego i egzaminów zewnętrznych, m.in.: 
- System Informacji Oświatowej (SIO)
- System Obsługi Egzaminów Zewnętrznych (SOEZ)
- Edukacyjnej Wartości Dodanej (EWD)
- Porównywalnych Wyników Egzaminów (PWE).
Za moment pomiaru wskaźnika należy uznać moment, w którym użytkownicy będą korzystać tylko z jednego zintegrowanego systemu do wprowadzania i uzyskiwania danych.</t>
  </si>
  <si>
    <t>Wskaźnik odnosi się do liczby wydanych dokumentów (świadectw, certyfikatów) potwierdzających uzyskanie przez indywidualne osoby kwalifikacji, którym został przypisany poziom Polskiej Ramy Kwalifikacji.
Źródło danych: Informacje instytucji certyfikujących przekazywane do podmiotów ustanawiających kwalifikacje zgodnie z zasadami ZSK.</t>
  </si>
  <si>
    <r>
      <t>Udział szkół i placówek prowadzących pozaszkolne formy kształcenia dorosłych, które stosują opracowane w programie przykładowe programy nauczania dla kursów w ogólnej liczbie szkół i placówek. Wskaźnik dotyczy: 
- szkół ponadgimnazjalnych dla młodzieży prowadzących kwalifikacyjne kursy zawodowe (publicznych i niepublicznych z uprawnieniami szkół publicznych), tj. techników, zasadniczych szkół zawodowych i szkół policealnych),
- publicznych placówek prowadzących kształcenie ustawiczne w formach pozaszkolnych (placówek kształcenia ustawicznego, placówek kształcenia praktycznego, ośrodków dokształcania i doskonalenia zawodowego), 
które w ramach prowadzonych kursów stosują programy nauczania dla kursów opracowane w programie.
Moment pomiaru wskaźnika to moment udostępnienia programów nauczania kursów na domenie publicznej.</t>
    </r>
    <r>
      <rPr>
        <strike/>
        <sz val="10"/>
        <rFont val="Arial"/>
        <family val="2"/>
        <charset val="238"/>
      </rPr>
      <t xml:space="preserve">
</t>
    </r>
    <r>
      <rPr>
        <sz val="10"/>
        <rFont val="Arial"/>
        <family val="2"/>
        <charset val="238"/>
      </rPr>
      <t xml:space="preserve">Pomiar wskaźnika jest prowadzony na podstawie badania ewaluacyjnego na reprezentatywnej próbie szkół i placówek </t>
    </r>
    <r>
      <rPr>
        <sz val="10"/>
        <color theme="1"/>
        <rFont val="Arial"/>
        <family val="2"/>
        <charset val="238"/>
      </rPr>
      <t>co dwa lata.</t>
    </r>
  </si>
  <si>
    <t>Ramowe programy doradztwa zawodowego dla młodzieży i dorosłych opracowane dla gimnazjum, liceum ogólnokształcącego, zasadniczej szkoły zawodowej, technikum i szkół dla dorosłych, określające tematykę zajęć dla poszczególnych klas danego typu szkoły, która powinna być realizowana na zajęciach związanych z wyborem kierunku kształcenia i zawodu oraz planowaniem kształcenia i kariery zawodowej, wynikających z rozporządzenia w sprawie pomocy psychologiczno-pedagogicznej, wraz z oczekiwanymi efektami tych zajęć.
Momentem pomiaru wskaźnika jest moment odbioru przez MEN opracowanych ramowych programów doradztwa.</t>
  </si>
  <si>
    <t>Wskaźnik mierzy liczbę osób realizujących zadania z zakresu doradztwa zawodowego w szkołach i placówkach, przygotowanych do realizacji zadań z zakresu doradztwa edukacyjno-zawodowego w oparciu o nowe rozwiązania organizacyjno-prawne. Liczba osób obejmuje kadrę systemu doskonalenia nauczycieli, poradni psychologiczno-pedagogicznych oraz szkół i placówek systemu oświaty objętych obowiązkiem realizacji doradztwa zawodowego. Ramowy program doradztwa edukacyjno-zawodowego to program określający proponowaną tematykę zajęć związanych z wyborem kierunku kształcenia i zawodu oraz planowaniem kształcenia i kariery zawodowej, wraz z oczekiwanymi efektami tych zajęć.</t>
  </si>
  <si>
    <t xml:space="preserve">Zawody (w tym zawody z klasyfikacji zawodów szkolnictwa zawodowego oraz klasyfikacji zawodów i specjalności na potrzeby rynku pracy), dla których opracowano i udostępniono w sieci kompleksowe zasoby informacyjne (moment pomiaru wskaźnika), w tym mulimedialne, obejmujące  opisy zawodów, dane na temat możliwości kształcenia i doskonalenia, statystyki dotyczące uczniów i absolwentów danego zawodu oraz inne informacje przydatne w podejmowaniu decyzji edukacyjno-zawodowych oraz w odnalezieniu się na rynku pracy. Informacja edukacyjno-zawodowa na temat zawodów spoza klasyfikacji zawodów szkolnictwa zawodowego będzie adresowana do uczniów pierwszych etapów edukacyjnych i będzie miała na celu zapoznanie uczniów ze światem zawodów. </t>
  </si>
  <si>
    <t xml:space="preserve">Obszar programowy to jeden z obszarów wskazanych w Umowie Partnerstwa (kretywność, innowacyjność, praca zespołowa, nauczanie eksperymentalne, ICT, języki obce, matematyczno-przyrodnicze).  W ramach każdego z obszarów przeanalizowane i zmodernizowane zostaną podstawy programowe dla każdego z etapów edukacyjnych. Dodatkowo wypracowane zostaną podstawy programowe kształcenia ogólnego w technikach i zasadniczych zawodowych. 
Za moment pomiaru wskaźnika należy uznać przeanalizowanie wszystkich podstaw programowych objętych programem dla danego etapu edukacyjnego. </t>
  </si>
  <si>
    <t>Utworzone w programie zespoły partnerów społecznych reprezentatywnych dla zawodów szkolnictwa zawodowego, zaangażowane w proces dostosowywania kształcenia zawodowego do potrzeb rynku pracy. Utworzenie zespołu oznacza powołanie partnerów społecznych do konsultacji przy konstruowaniu podstawy programowej dla kształcenia zawodowego.</t>
  </si>
  <si>
    <t>Odsetek partnerów społecznych właściwych dla zawodów szkolnictwa zawodowego, z którymi resort właściwy ds. kształcenia zawodowego zobligowany jest konsultować zmiany dokonywane w tym systemie, w odniesieniu do stanu z końca roku 2014 (40%). Moment pomiaru wskaźnika to moment zakończenia realizacji projektu.</t>
  </si>
  <si>
    <t>Udział ponadgimnazjalnych publicznych szkół zawodowych dla młodzieży prowadzących kształcenie zawodowe (zasadniczych szkół zawodowych, techników i szkół policealnych), które realizują kształcenie w zawodach objętych modernizacją w oparciu o podstawy programowe zmodernizowane dzięki EFS we współpracy z pracodawcami w ogólnej liczbie ponadgimnazjalnych szkół zawodowych dla młodzieży.
Pomiar wskaźnika nastąpi dwukrotnie - w ramach monitorowania wdrażania podstawy (2020) oraz badania ewaluacyjnego (2023).</t>
  </si>
  <si>
    <t>Zadania w systemie zewnętrznych egzaminów zawodowych potwierdzających kwalifikacje w zawodzie, które zostały opracowane we współpracy z pracodawcami w ramach programu. 
Za moment pomiaru wskaźnika należy uznać przekazanie opracowanych zadań egzaminacyjnych do banku zadań.</t>
  </si>
  <si>
    <r>
      <t xml:space="preserve">Zawody z klasyfikacji zawodów szkolnictwa zawodowego, dla których przygotowane zostaną nowe przykładowe rozwiązania organizacyjne w zakresie realizacji praktycznej nauki zawodu w ścisłej współpracy z pracodawcami, możliwe do wykorzystania w praktyce szkolnej. </t>
    </r>
    <r>
      <rPr>
        <sz val="10"/>
        <rFont val="Arial"/>
        <family val="2"/>
        <charset val="238"/>
      </rPr>
      <t xml:space="preserve">
Za moment pomiaru wskaźnika należy uznać moment publikacji opracowań (2018) oraz raportu z monitorowania wdrażania rozwiązań z zakresu praktycznej nauki zawodu (II półrocze 2020).</t>
    </r>
  </si>
  <si>
    <t>Udział ponadgimnazjalnych publicznych szkół zawodowych dla młodzieży prowadzących kształcenie zawodowe na poziomie kwalifikacji technika, które wykorzystują w realizacji kształcenia zawodowego praktycznego rozwiązania organizacyjne w zakresie praktycznej nauki zawodu wypracowane w programie w ogólnej liczbie tych szkół.
Wykorzystanie rozwiązań organizacyjnych przez szkoły prowadzące kształcenie zawodowe oznacza realizację praktycznej nauki zawodu z uwzględnieniem rozwiązań wypracowanych w programie.
Pomiar wskaźnika jest prowadzony na podstawie badania ewaluacyjnego realizowanego dwa razy w okresie programowania.</t>
  </si>
  <si>
    <t>Zawody ujęte w klasyfikacji zawodów szkolnictwa zawodowego, dla których podstawy programowe zostały poddane weryfikacji, a następnie modernizacji we współpracy z pracodawcami, pod kątem uwzględnienia oczekiwań pracodawców w odniesieniu do konkretnych zawodów i kwalifikacji.   
Momentem pomiaru wskaźnika jest moment odbioru przez MEN opracowanych podstaw programowych (2018 – dla pierwszego przeglądu i 2022 – dla aktualizacji), a w przypadku pozostałej dokumentacji programowej (przykładowe programy i plany nauczania, suplementy do dyplomu i kwalifikacji) – moment ich opublikowania na stronie internetowej beneficjenta (2019).</t>
  </si>
  <si>
    <r>
      <t xml:space="preserve">E-zasoby do kształcenia zawodowego, w tym do języka obcego ukierunkowane zawodowo, opracowane dla poszczególnych grup zawodów (branż) szkolnictwa zawodowego.
</t>
    </r>
    <r>
      <rPr>
        <sz val="10"/>
        <rFont val="Arial"/>
        <family val="2"/>
        <charset val="238"/>
      </rPr>
      <t>E-zasoby do kształcenia zawodowego będą dostępne (upowszechnione) na domenie publicznej. Moment pomiaru wskaźnika to moment ich udostępnienia na domenie publicznej.</t>
    </r>
  </si>
  <si>
    <t>Liczba jednostek samorządu terytorialnego, które wykorzystały stworzone narzędzie do poprawy jakości strategii rozwiązywania problemów społecznych</t>
  </si>
  <si>
    <r>
      <t xml:space="preserve">Pracownicy instytucji systemu wspierania rodziny i pieczy zastępcznej definiowani jak we wskaźniku: </t>
    </r>
    <r>
      <rPr>
        <i/>
        <sz val="10"/>
        <rFont val="Arial"/>
        <family val="2"/>
        <charset val="238"/>
      </rPr>
      <t>liczba pracowników instytucji  systemu wsparcia rodziny i pieczy zastępczej objętych wsparciem w zakresie wspierania rodziny i systemu pieczy zastępczej.</t>
    </r>
    <r>
      <rPr>
        <sz val="10"/>
        <rFont val="Arial"/>
        <family val="2"/>
        <charset val="238"/>
      </rPr>
      <t xml:space="preserve">
Kompetencja to wyodrębniony zestaw efektów uczenia się / kształcenia. Opis kompetencji zawiera jasno określone warunki, które powinien spełniać uczestnik projektu, ubiegający się o nabycie kompetencji, tj. wyczerpującą informację o efektach uczenia się dla danej kompetencji oraz kryteria i metody ich weryfikacji.
Weryfikacja następuje przed i po otrzymaniu wsparcia. Sposób weryfikacji wynika ze specyfiki efektów uczenia się. W zależności od zapisów wniosku o dofinansowanie i proponowanej kompleksowości wsparcia proces sprawdzenia czy kompetencje zostały osiągnięte odbywa się po jednej lub kilku formach udzielonego wsparcia.              
Poziom wiedzy uczestników wsparcia w danym zakresie będzie mierzony w testach pre i post.
Fakt nabycia kompetencji będzie weryfikowany w ramach następujących etapów: 
ETAP I – Zakres – zdefiniowanie w ramach wniosku o dofinansowanie grupy docelowej do objęcia wsparciem oraz wybranie obszaru interwencji EFS, który będzie poddany ocenie,
ETAP II – Wzorzec – zdefiniowanie we wniosku o dofinansowanie standardu wymagań, 
tj. efektów uczenia się, które osiągną uczestnicy w wyniku przeprowadzonych działań projektowych,
ETAP III – Ocena – przeprowadzenie weryfikacji na podstawie opracowanych kryteriów oceny,
ETAP IV – Porównanie – porównanie uzyskanych wyników etapu III (ocena) z przyjętymi wymaganiami (określonymi na etapie II efektami uczenia się).</t>
    </r>
  </si>
  <si>
    <t>Udział szkół prowadzących kształcenie zawodowe w zawodach objętych wsparciem z wykorzystaniem przykładowych rozwiązań organizacyjnych dotyczących współpracy ze szkołami wyższymi, opracowanych w programie, w ogolnej liczbie tych szkół. Zawody objęte wsparciem to zawody, dla których opracowano przykładowe  rozwiązania. 
Szkoły wykorzystują wypracowane rozwiązania, w przypadku gdy prowadzą współpracę ze szkołami wyższymi z wykorzystaniem tych rozwiązań w całości lub w części, w zależności od potrzeb i moźliwości danej szkoły.</t>
  </si>
  <si>
    <r>
      <t xml:space="preserve">Wskaźnik mierzy liczbę osób biorących udział w realizowanych przez uczelnię w ramach wypełniania trzeciej misji </t>
    </r>
    <r>
      <rPr>
        <b/>
        <sz val="10"/>
        <rFont val="Arial"/>
        <family val="2"/>
        <charset val="238"/>
      </rPr>
      <t>kursach (inicjatywach) edukacyjnych</t>
    </r>
    <r>
      <rPr>
        <sz val="10"/>
        <rFont val="Arial"/>
        <family val="2"/>
        <charset val="238"/>
      </rPr>
      <t xml:space="preserve">, przewidzianych w programach rozwojowych tych uczelni, realizowanych we współpracy z podmiotami funkcjonującymi poza sektorem szkolnictwa wyższego. Dotyczy to nie tylko przedsiębiorców, ale przede wszystkim organizacji pozarządowych oraz sektora edukacji. Projekty realizowane w tym zakresie pozwolą na wymianę wiedzy i doświadczeń zewnętrznych, które zostaną wykorzystane w podnoszeniu jakości kształcenia. Organizowanie przez uczelnie inicjatyw edukacyjnych ma na celu wypełnianie przez uczelnie służebnej roli wobec społeczeństwa (trzecia misja uczelni). Należy podkreślić, że współpracę uczelni z otoczeniem społeczno-gospodarczym przewiduje art. 4 ust. 4 ustawy </t>
    </r>
    <r>
      <rPr>
        <i/>
        <sz val="10"/>
        <rFont val="Arial"/>
        <family val="2"/>
        <charset val="238"/>
      </rPr>
      <t>Prawo o szkolnictwie wyższym</t>
    </r>
    <r>
      <rPr>
        <sz val="10"/>
        <rFont val="Arial"/>
        <family val="2"/>
        <charset val="238"/>
      </rPr>
      <t>.</t>
    </r>
  </si>
  <si>
    <t>Wskaźnik mierzy liczbę narzędzi usprawniających procedurę legislacyjną, zapewniających lepszą koordynację prac na projektami aktów prawnych, ułatwiających analizę wpływu projektowanych zmian na obowiązujący system prawa i generowanie tekstów ujednoliconych aktów.
Pierwsze z narzędzi skierowane będzie do pracowników administracji rządowej uczestniczących w procesie legislacyjnym. Narzędzie ma zapewniać sprawniejszą koordynację prac na projektami aktów prawnych, ułatwiających analizę wpływu projektowanych zmian na obowiązujący system prawa, a w głównej mierze ma zapewnić możliwość "automatycznego" generowania ujednoliconych tekstów aktów prawnych. Drugie narzędzie ma być skierowane  do obywateli / przedsiębiorców i zapewniać m.in.  udostępnianie ujednoliconych aktów normatywnych, umożliwiać w prosty sposób zapoznawanie się z aktami nowelizującymi, wersjami archiwalnymi oraz samymi zmianami. 
Pomiar wskaźnika na podstawie protokołów odbioru.</t>
  </si>
  <si>
    <t>Wskaźnik mierzy liczbę ministerstw, urzędów centralnych lub urzędów naczelnych, w których wdrożono wypracowane dzięki wsparciu EFS narzędzia  umożliwiające m.in.koordynację prac nad projektami aktów prawnych oraz ułatwiającymi analizę wpływu projektowanych zmian na obowiązujący system aktów prawnych oraz przygotowano personel w ww. zakresie.
Źródła pomiaru wdrożenia narzędzi:
1. wyniki raportu ewaluacyjnego;  
2. wystandaryzowana deklaracja dla ministerstw, urzędów centralnych i urzędów naczelnych, dotycząca wdrożenia wypracowanego narzędzia usprawniającego procedurę legislacyjną.</t>
  </si>
  <si>
    <r>
      <t xml:space="preserve">Wskaźnik mierzy liczbę pracowników wymiaru sprawiedliwości, tj. sędziów, urzędników i innych pracowników zatrudnipnych w sądach powszechnych oraz prokuratorów, urzędników i innych pracowników powszechnych jednostek organizacyjnych prokuratury oraz Ministerstwa Sprawiedliwości, którzy uczestniczyli w szkoleniach w zakresie finansów, rachunkowości, kontroli zarządczej, organizacji pracy, zarządzania zasobami ludzkimi, zarządzania informacją, umiejętności informatycznych, obsługi interesanta i komunikacji oraz wsparcia pracy prokuratora. 
Wliczenie pracownika wymiaru sprawiedliwości do wskaźnika odbywa się w momencie przystąpienia pracownika do projektu oraz złożenia podpisu na liście obecności dla szkolenia z danego zakresu. Źródłem pomiaru są listy obecności uczestników szkoleń. </t>
    </r>
    <r>
      <rPr>
        <strike/>
        <sz val="10"/>
        <color indexed="10"/>
        <rFont val="Calibri"/>
        <family val="2"/>
        <charset val="238"/>
      </rPr>
      <t/>
    </r>
  </si>
  <si>
    <r>
      <t xml:space="preserve">Do wskaźnika wliczane są jednostki organizacyjne sądownictwa powszechnego oraz powszechne jednostki organizacyjne prokuratury, które uzyskały wsparcie w zakresie rozwoju i standaryzacji Biur Obsługi Interesanta oraz Biur Podawczych (szkolenia pracowników BOI z zakresu obsługi przedsiębiorcy, utworzenie BOI w jednostkach organizacyjnych sądownictwa powszechnego, wprowadzenie standardów obsługi interesanta w jednostkach organizacyjnych sądownictwa powszechnego, wprowadzenie standardów biur podawczych w jednostkach organizacyjnych prokuratury). 
Wliczenie jednostki do wskaźnika następuje w dniu wejścia w życie zarządzenia kierownika jednostki organizacyjnej sądownictwa powszechnego lub jednostki organizacyjnej prokuratury dotyczącego wdrożenia standardów obsługi klienta lub standardów funkcjonowania biur podawczych. Źródłami pomiaru są zarządzenia kierowników jednostek organizacyjnych. </t>
    </r>
    <r>
      <rPr>
        <strike/>
        <sz val="10"/>
        <color indexed="10"/>
        <rFont val="Calibri"/>
        <family val="2"/>
        <charset val="238"/>
      </rPr>
      <t/>
    </r>
  </si>
  <si>
    <t xml:space="preserve">Wskaźnik mierzy liczbę pracowników wymiaru sprawiedliwości, tj.: sędziów, referendarzy, asystentów sędziów oraz prokuratorów, asesorów, asystentów prokuratorów objętych wsparciem szkoleniowym w zakresie prawa gospodarczego, mediacji w sprawach gospodarczych informatyki śledczej, ochrony konsumenta, zwalczania i zapobiegania przestępczości gospodarczej i skarbowej, prawa dotyczącego własności intelektualnej, prawa upadłościowego. 
Wliczenie pracownika wymiaru sprawiedliwości do wskaźnika odbywa się w momencie przystąpienia pracownika do projektu oraz złożenia podpisu na liście obecności. Źródłami pomiaru są listy obecności. </t>
  </si>
  <si>
    <t>Powszechny system monitorowania jakości usług publicznych obejmuje wszystkie jednostki samorządu terytorialnego w kraju. System funkcjonuje w oparciu o dane pochodzące ze statystyki publicznej oraz dane ze źródeł administracyjnych gromadzone przez właściwe organy administracji publicznej. Obszary usług oznaczają zbiory usług publicznych realizowane przez JST, dla których opracowano zestawy wskaźników np.: 
a) podatki i opłaty lokalne;
b) gospodarowanie nieruchomościami;
c) drogownictwo i transport;
d) ochrona środowiska 
e) inwestycje i budownictwo,
f)  geodezja i kartografia.</t>
  </si>
  <si>
    <t>Wskaźnik mierzy liczbę JST które wdrożyły nowe narzędza lub  zmodyfikowały posiadane przez urząd rozwiązania w obszarach mających wpływ na modernizację zarządzania nieruchomościami.
W praktyce zarządzanie nieruchomościami JST często delegują do spółek komunalnych i/lub samorządowych zakładów budżetowych. Pojęcie JST na potrzeby monitorowania wskaźnika oznacza: urząd gminy/powiatu /województwa  oraz samorządowe osoby prawne i inne jednostki organizacyjne JST nie posiadające osobowościu prawnej w przypadku gdy ww. podmioty realizują zadania organu JST w zakresie ujętym we wskaźniku.
Weryfikacja realizacji wskaźnika odbywa się na podstawie: protokołów odbioru/dokumentów powdrożeniowych/decyzji kierowników jednostek organizacyjnych lub uchwał/zarządzeń - właściwych organów jst o wprowadzeniu odpowiedniego rozwiązania do stosowania/stwierdzające wykonanie zadania.</t>
  </si>
  <si>
    <t>Liczba pracowników administracji rządowej , samorządowej i jednostek jej podległych oraz instytucji kontrolnych, którzy podnieśli  poziom wiedzy w zakresie udzielania zamówień publicznych</t>
  </si>
  <si>
    <t>Wskaźnik mierzy liczbę jednostek administracji publicznej (JST), których pracownicy zostali przygotowani do opracowywania aktów planistycznych oraz monitorowania zjawisk przestrzennych w oparciu o dane znajdujące się w systemach informacji przestrzennej.
Jako jednostkę administracji, która wzięła udział w szkoleniu należy uznać jednostkę, której co najmniej jeden pracownik ukończył co najmniej jedno szkolenie potwierdzone certyfikatem ukończenia.</t>
  </si>
  <si>
    <t>Wskaźnik mierzy liczbę przeprowadzonych we współpracy z NGO konsultacji projektów lub koncepcji dokumentów dotyczących planowania przestrzennego na poziomie lokalnym. Jako konsultacje we współpracy z NGO projektu lub koncepcji dokumentu dotyczącego planowania przestrzennego należy uznać konsultację przeprowadzoną z wykorzystaniem innowacyjnych narzędzi i technik partycypacji publicznej.
Pomiar na podstawie udokumentowanych procesów konsultacji przeprowadzonych we współpracy z NGO.</t>
  </si>
  <si>
    <t>Wskaźnik mierzy liczbę jednostek samorządu terytorialnego, w których przedstawiono radzie gminy do uchwalenia projekty dokumentów planistycznych przygotowanych z wykorzystaniem  innowacyjnych narzędzi i technik partycypacji publicznej we współpracy  z NGO. 
Do wskaźnika wliczane są jednostki samorządu terytorialnego, które przedstawiły radzie gminy do uchwalenia projekty dokumentów planistycznych sporządzonych z wykorzystaniem innowacyjnych narzędzi i technik partycypacji publicznej we współpracy z NGO (źródło: dane własne beneficjenta lub dane jednostek samorządu terytorialnego uczestniczących w projektach).  Pomiar dokonywany rocznie/monitoring w ramach projektu lub po zakończeniu projektu.</t>
  </si>
  <si>
    <t xml:space="preserve">Wskaźnik mierzy liczbę nowoutworzonych lub zmodernizowanych rejestrów/serwisów umożliwiających dostęp do aktualnych informacji z zakresu tematyki inwestycyjno-budowlanej. Wsparciem zostaną objęte rejestry/serwisy priorytetowe pod względem usprawnienia procesu inwestycyjno-budowlanego, tj.: rejestr wniosków i decyzji o pozwoleniu na budowę, rejestr w obszarze charakterystyki energetycznej budynków, system dotyczący nadzoru nad rynkiem wyrobów budowlanych, serwis informacyjny Głównego Urzędu Nadzoru Budowlanego. 
Pomiar dokonywany w momencie uruchomienia lub modernizacja poszczególnych rejestrów/serwisów.
</t>
  </si>
  <si>
    <t>Wskaźnik zakłada opracowanie praktycznego informatora dla inwestorów w zakresie prawa budowlanego wraz z jego dystrybucją. Przygotowanie kompleksowego przewodnika wraz z wersją elektroniczną umieszczoną na stronie internetowej (wersja elektroniczna będzie aktualizowana wraz ze zmianami legislacyjnymi w zakresie procesu inwestycyjno-budowlanego).
Pomiar wskaźnika na podstawie protokołu odbioru opracowanego i wydrukowanego informatora.</t>
  </si>
  <si>
    <t>Wskaźnik mierzy liczbę wspartych organizacji strażniczych, które wzięły udział w procesie monitorowania prawa w okresie po zakończeniu ich udziału w projekcie (do 4 tygodni). 
Monitorowanie polega na opartej na faktach i dokumentach kontroli obywatelskiej. W monitorowaniu wykorzystywane są podobne metody badań i analiz jak w przypadku badań społecznych. Ma ono dążyć do stwierdzenia, czy w danym obszarze występują nieprawidłowości. (źródło: watchdog.org.pl)
Organizacje strażnicze to organizacje pozarządowe działające w interesie publicznym, których celem jest obywatelska kontrola działań władz publicznych lub obywatelska kontrola etyki działań wielkiego biznesu (na postawie definicji z publikacji Helsińskiej Fundacji Praw Człowieka, Monitoring Praw Człowieka, red. M. Nowicki, Z. Fialova).</t>
  </si>
  <si>
    <t>Wskaźnik mierzy liczbę organizacji partnerów społecznych objętych wsparciem w zakresie monitorowania prawa gospodarczego i prawa pracy na poziomie krajowym. Do wskaźnika są wliczane organizacje partnerów społecznych realizujące ze środków EFS projekty polegające na monitorowaniu prawa krajowego.
Partnerzy społeczni to reprezentatywne organizacje pracodawców i pracowników w rozumieniu ustawy z dnia 6 lipca 2001 r. o Trójstronnej Komisji do Spraw Społeczno-Gospodarczych i wojewódzkich komisjach dialogu społecznego (Dz. U. Nr 100, poz. 1080, z późn. zm.) oraz branżowe i regionalne organizacje pracodawców i pracowników w rozumieniu ustawy z dnia 23 maja 1991 r. o organizacjach pracodawców (Dz. U. Nr 55, poz. 235, z późn. zm.), ustawy z dnia 22 marca 1989 r. o rzemiośle (Dz. U. z 2002 r. Nr 112, poz. 979, z późn. zm.) i ustawy z dnia 23 maja 1991 r. o związkach zawodowych (Dz. U. z 2014 r. poz. 167). 
Monitorowanie polega na opartej na faktach i dokumentach kontroli. W monitorowaniu wykorzystywane są podobne metody badań i analiz jak w przypadku badań społecznych. Ma ono dążyć do stwierdzenia, czy w danym obszarze występują nieprawidłowości. (źródło: watchdog.org.pl)</t>
  </si>
  <si>
    <r>
      <t xml:space="preserve">Wskaźnik mierzy liczbę pracowników administracji publicznej biorących udział w sporządzaniu ocen wpływu lub wykonujących zadania związane z tworzeniem prawa, zatrudnionych w ministerstwach, urzędach centralnych lub urzędach naczelnych, objętych wsparciem obejmującym następującą ścieżkę szkoleniową: 1) wysokospecjalistyczny cykl szkoleniowy/studia podyplomowe z zakresu technik analitycznych (Akademia Analityczna); 2) pozaformalne i nieformalne kształcenie ustawiczne z zakresu problemów aplikowalności technik analitycznych w ramach oceny skutków wpływu regulacji.
Wsparciem objęci zostaną pracownicy jednostek administracji publicznej, które są efektywnie zaangażowane w proces oceny wpływu regulacji tj. pracownicy KPRM, ministerstw, urzędów centralnych (w szczególności urzędów regulacyjnych oraz GUS). Zaangażowanie pracowników będzie oceniane m.in. na podstawie dokumentacji kadrowej (np. opisy stanowisk, zakresy obowiązków). 
Definicja "oceny wpływu" została przyjęta z Programu "Lepsze Regulacje 2015". Zgodnie z nią, ocena wpływu to proces polegający na identyfikacji i analizie problemu (w tym identyfikacji interesariuszy), określeniu celów interwencji publicznej, określeniu możliwych opcji realizacji celów, analizie kosztów i korzyści tych opcji oraz analizie ewaluacyjnej obowiązującego prawa. 
</t>
    </r>
    <r>
      <rPr>
        <strike/>
        <sz val="10"/>
        <rFont val="Arial"/>
        <family val="2"/>
        <charset val="238"/>
      </rPr>
      <t xml:space="preserve">
</t>
    </r>
    <r>
      <rPr>
        <sz val="10"/>
        <rFont val="Arial"/>
        <family val="2"/>
        <charset val="238"/>
      </rPr>
      <t>Źródłem pomiaru dla tego wskaźnika są listy obecności uczestników cyklu szkoleniowego/studiów podyplomowych  z zakresu technik analitycznych.</t>
    </r>
  </si>
  <si>
    <r>
      <t xml:space="preserve">Wskaźnik mierzy liczbę jednostek organizacyjnych sądownictwa powszechnego oraz powszechnych jednostek organizacyjnych prokuratury, w których wdrożono lub zoptymalizowano modele zarządzania zasobami ludzkimi, finansami, informacją i komunikacją oraz świadczeniem usług informatycznych. 
Zgodnie z Ustawą z dnia 27 lipca 2001 r. </t>
    </r>
    <r>
      <rPr>
        <i/>
        <sz val="10"/>
        <rFont val="Arial"/>
        <family val="2"/>
        <charset val="238"/>
      </rPr>
      <t>Prawo o ustroju sądów powszechnych</t>
    </r>
    <r>
      <rPr>
        <sz val="10"/>
        <rFont val="Arial"/>
        <family val="2"/>
        <charset val="238"/>
      </rPr>
      <t xml:space="preserve"> jednostkami organizacyjnymi sądownictwa powszechnego są: sądy rejonowe, sądy okręgowe oraz sądy apelacyjne. 
Zgodnie z Ustawą z dnia 20 czerwca 1985 r. </t>
    </r>
    <r>
      <rPr>
        <i/>
        <sz val="10"/>
        <rFont val="Arial"/>
        <family val="2"/>
        <charset val="238"/>
      </rPr>
      <t>o prokuraturze</t>
    </r>
    <r>
      <rPr>
        <sz val="10"/>
        <rFont val="Arial"/>
        <family val="2"/>
        <charset val="238"/>
      </rPr>
      <t xml:space="preserve"> powszechnymi jednostkami organizacyjnymi prokuratury są: Prokuratura Generalna oraz prokuratury apelacyjne, okręgowe i rejonowe.
Wliczenie jednostki do wskaźnika nastąpi w dniu wejścia w życie zarządzenia wydanego przez uprawnioną osobę (zgodnie z kompetencjami - Minister Sprawiedliwości lub kierownik jednostki organizacyjnej) dot. wdrożenia w danej jednostce organizacyjnej sądownictwa powszechnego lub jednostce organizacyjnej prokuratury co najmniej jednego usprawnienia w zakresie modelu zarządzania zasobami ludzkimi, finansami, informacją, komunikacją, świadczeniem usług informatycznych, standardów funkcjonowania Biur Obsługi Interesanta lub standardów funkcjonowania biur podawczych.
Wskaźnik zostanie osiągnięty w dniu wejścia w życie zarządzenia Ministra Sprawiedliwości (dla działań wdrażanych na podstawie zarządzenia Ministra Sprawiedliwości, zgodnie z kompetencjami), zarządzenia kierownika danej jednostki organizacyjnej lub w dniu dokonania protokolarnego odbioru wdrożenia (dla działań wdrażanych przez kierowników poszczególnych jednostek organizacyjnych sądownictwa powszechnego oraz powszechnych jednostek organizacyjnych prokuratury, zgodnie z kompetencjami). </t>
    </r>
  </si>
  <si>
    <r>
      <t xml:space="preserve">Wskaźnik obejmuje utworzenie oraz wsparcie funkcjonowania platfomy cyfrowej ds. alternatywnego rozwiązywania sporów konsumenckich (ADR), do którego będą podłączone wszystkie podmioty ADR. Interaktywne narzędzie będzie stanowiło źródło informacji o istniejącym w Polsce systemie ADR dla wszystkich obywateli, umożliwiało złożenie przez konsumenta wniosku o rozpatrzenie sporu do wybranego przez siebie podmiotu ADR za pomocą jednolitego formularza i dalsze porozumiewanie się z wybranym podmiotem ADR za pośrednictwem platformy. Ta sama funkcjonalność będzie dotyczyła też przedsiębiorców poddających się pod rozstrzygnięcie podmiotu ADR. Platforma ds. ADR będzie także ułatwieniem dla podmiotów publicznych i niepublicznych zajmujących się pozasądowym rozwiązywaniem sporów konsumenckich. 
Podmiotem ADR będzie tylko taki podmiot publiczny lub niepubliczny, który po spełnieniu wymogów określonych w ustawie </t>
    </r>
    <r>
      <rPr>
        <i/>
        <sz val="10"/>
        <rFont val="Arial"/>
        <family val="2"/>
        <charset val="238"/>
      </rPr>
      <t>o pozasądowym rozwiązywaniu sporów konsumenckich</t>
    </r>
    <r>
      <rPr>
        <sz val="10"/>
        <rFont val="Arial"/>
        <family val="2"/>
        <charset val="238"/>
      </rPr>
      <t xml:space="preserve"> (obecnie na etapie projektu założeń), uzyska notyfikację organu właściwego (Prezes UOKiK - zgodnie z ww. projektem założeń do ustawy). 
Osiągnięcie wskaźnika zostanie zweryfikowane na podstawie protokołu odbioru po uruchomieniu platformy i podłączeniu podmiotów ADR (dane własne beneficjenta).</t>
    </r>
  </si>
  <si>
    <r>
      <t xml:space="preserve">Powszechny system monitorowania jakości usług publicznych obejmuje wszystkie jednostki samorządu terytorialnego w kraju. System funkcjonuje w oparciu o dane pochodzące ze statystyki publicznej oraz dane ze źródeł administracyjnych gromadzone przez właściwe organy administracji publicznej. 
Z uwagi na brak prawnej definicji pojęcia "usługi publiczne", na potrzeby monitorowania wskaźnika usługi publiczne określono jako zaspokajanie zbiorowych potrzeb osób fizycznych, prawnych lub jednostek organizacyjnych nieposiadających osobowości prawnej przez podmioty administracji publicznej na podstawie przepisów prawa, na żądane zainteresowanej strony lub realizowanych z mocy prawa. 
Podstawa prawna:
- ustawa z dnia 8 marca 1990 r. </t>
    </r>
    <r>
      <rPr>
        <i/>
        <sz val="10"/>
        <rFont val="Arial"/>
        <family val="2"/>
        <charset val="238"/>
      </rPr>
      <t>o samorządzie gminnym</t>
    </r>
    <r>
      <rPr>
        <sz val="10"/>
        <rFont val="Arial"/>
        <family val="2"/>
        <charset val="238"/>
      </rPr>
      <t xml:space="preserve">;
- ustawa z dnia 5 czerwca 1998 r. </t>
    </r>
    <r>
      <rPr>
        <i/>
        <sz val="10"/>
        <rFont val="Arial"/>
        <family val="2"/>
        <charset val="238"/>
      </rPr>
      <t>o samorządzie powiatowym</t>
    </r>
    <r>
      <rPr>
        <sz val="10"/>
        <rFont val="Arial"/>
        <family val="2"/>
        <charset val="238"/>
      </rPr>
      <t xml:space="preserve">;
- ustawa z dnia 5 czerwca 1998 r. </t>
    </r>
    <r>
      <rPr>
        <i/>
        <sz val="10"/>
        <rFont val="Arial"/>
        <family val="2"/>
        <charset val="238"/>
      </rPr>
      <t>o samorządzie województwa</t>
    </r>
    <r>
      <rPr>
        <sz val="10"/>
        <rFont val="Arial"/>
        <family val="2"/>
        <charset val="238"/>
      </rPr>
      <t>;
- ustawa Kodeks postępowania administracyjnego;
Wskaźnik zostanie osiągnięty, gdy system monitorowania obejmie wszystkie obszary, tj. zbiory usług publicznych realizowane przez JST dla których opracowano zestawy wskaźników np.: 
a) podatki i opłaty lokalne;
b) gospodarowanie nieruchomościami;
c) drogownictwo i transport;
d) ochrona środowiska 
e) inwestycje i budownictwo,
f)  geodezja i kartografia.</t>
    </r>
  </si>
  <si>
    <r>
      <t xml:space="preserve">Wskaźnik informuje o liczbie JST, w których min. 10% pracowników wykonujących zadania z zakresu obsługi podatkowej przedsiębiorców lub kadry zarządzającej tych jednostek wzięło udział w szkoleniach specjalistycznych (m.in.: podatków i opłat lokalnych, wydawania decyzji administracyjnych, obsługi klienta, egzekucji należności, świadczenie usług drogą elektroniczną etc.) i/lub które objęto wsparciem w zakresie  elektronizacji obsługi podatkowej lub wprowadzania udoskonaleń zarządczych  poprawiających jakość obsługi przedsiębiorców w zakresie zarządzania satysfakcją klienta, zarządzania jakością, zarządzania procesowego itp.)
Podstawa prawna:
- ustawa z dnia 29.08.1997 r.  </t>
    </r>
    <r>
      <rPr>
        <i/>
        <sz val="10"/>
        <rFont val="Arial"/>
        <family val="2"/>
        <charset val="238"/>
      </rPr>
      <t>ordynacja podatkowa</t>
    </r>
    <r>
      <rPr>
        <sz val="10"/>
        <rFont val="Arial"/>
        <family val="2"/>
        <charset val="238"/>
      </rPr>
      <t xml:space="preserve"> (art. 13. § 1. ust.1 - organem podatkowym jest m.in: "wójt, burmistrz (prezydent miasta), starosta albo marszałek województwa"); 
- ustawa  z dnia 12 stycznia 1991 r. </t>
    </r>
    <r>
      <rPr>
        <i/>
        <sz val="10"/>
        <rFont val="Arial"/>
        <family val="2"/>
        <charset val="238"/>
      </rPr>
      <t>o podatkach i opłatach lokalnych</t>
    </r>
    <r>
      <rPr>
        <sz val="10"/>
        <rFont val="Arial"/>
        <family val="2"/>
        <charset val="238"/>
      </rPr>
      <t>;
- ustawa z dnia 21 listopada 2008 r.</t>
    </r>
    <r>
      <rPr>
        <i/>
        <sz val="10"/>
        <rFont val="Arial"/>
        <family val="2"/>
        <charset val="238"/>
      </rPr>
      <t xml:space="preserve"> o pracownikach samorządowych</t>
    </r>
    <r>
      <rPr>
        <sz val="10"/>
        <rFont val="Arial"/>
        <family val="2"/>
        <charset val="238"/>
      </rPr>
      <t xml:space="preserve">; 
- ustawa z dnia 12 października 1994 r. </t>
    </r>
    <r>
      <rPr>
        <i/>
        <sz val="10"/>
        <rFont val="Arial"/>
        <family val="2"/>
        <charset val="238"/>
      </rPr>
      <t>o samorządowych kolegiach odwoławczych</t>
    </r>
    <r>
      <rPr>
        <sz val="10"/>
        <rFont val="Arial"/>
        <family val="2"/>
        <charset val="238"/>
      </rPr>
      <t>;
- ustawa z dnia 17 listopada 1964 r., kodeks postępowania cywilnego.
Weryfikacja odbywa się na podstawie dokumentów potwierdzający ukończenie szkolenia - zaświadczeń, certyfikatów.</t>
    </r>
  </si>
  <si>
    <r>
      <t xml:space="preserve">Wskaźnik informuje o liczbie JST, w których min. 10% pracowników wykonujących zadania z zakresu zarządzania nieruchomościami lub kadry zarządzającej tych jednostek wzięło udział w szkoleniach specjalistycznych (m.in.: zarządzania nieruchomościami, realizacji umów najmu i dzierżawy, obsługi usług realizowanych elektronicznie,  obsługi klienta etc.) i/lub wsparcie jst w zakresie opracowywania planów dotyczących zarządzania nieruchomościami, zagospodarowania pustostanów, skutecznej realizacji umów najmu i dzierżawy, elektronizacji procesu świadczenia usług i ewidencji nieruchomości, usprawnienia procesu współpracy i kontroli zarządców zasobów nieruchomości lub usprawnienia dotyczące dostępu do usług administracyjnych i informacji o lokalach użytkowych i nieruchomościach gruntowych przeznaczonych pod inwestycje lub związane z poprawą obsługi klienta.
W praktyce zarządzanie nieruchomościami JST często delegują do spółek komunalnych i/lub samorządowych zakładów budżetowych. Pojęcie JST (w tym pracownicy JST) na potrzeby monitorowania wskaźnika oznacza: urząd gminy/powiatu /województwa  oraz samorządowe osoby prawne i inne jednostki organizacyjne JST nie posiadające osobowościu prawnej w przypadku gdy ww. podmioty realizują zadania organu JST w zakresie ujętym we wskaźniku.
Podstawa prawna:
- ustawa z dnia 21 sierpnia 1997 r. o gospodarce nieruchomościami.
- ustawa z dnia 8 marca 1990 r. </t>
    </r>
    <r>
      <rPr>
        <i/>
        <sz val="10"/>
        <rFont val="Arial"/>
        <family val="2"/>
        <charset val="238"/>
      </rPr>
      <t>o samorządzie gminnym</t>
    </r>
    <r>
      <rPr>
        <sz val="10"/>
        <rFont val="Arial"/>
        <family val="2"/>
        <charset val="238"/>
      </rPr>
      <t xml:space="preserve">;
- ustawa z dnia 5 czerwca 1998 r. </t>
    </r>
    <r>
      <rPr>
        <i/>
        <sz val="10"/>
        <rFont val="Arial"/>
        <family val="2"/>
        <charset val="238"/>
      </rPr>
      <t>o samorządzie powiatowym</t>
    </r>
    <r>
      <rPr>
        <sz val="10"/>
        <rFont val="Arial"/>
        <family val="2"/>
        <charset val="238"/>
      </rPr>
      <t xml:space="preserve">;
- ustawa z dnia 5 czerwca 1998 r. </t>
    </r>
    <r>
      <rPr>
        <i/>
        <sz val="10"/>
        <rFont val="Arial"/>
        <family val="2"/>
        <charset val="238"/>
      </rPr>
      <t>o samorządzie województwa</t>
    </r>
    <r>
      <rPr>
        <sz val="10"/>
        <rFont val="Arial"/>
        <family val="2"/>
        <charset val="238"/>
      </rPr>
      <t>;
Weryfikacja odbywa się na podstawie dokumentów potwierdzający ukończenie szkolenia - zaświadczeń, certyfikatów.</t>
    </r>
  </si>
  <si>
    <r>
      <t xml:space="preserve">Wskaźnik informuje o liczbie jednostek samorządu terytorialnego, w których min. 10% pracowników wykonujących zadania z zakresu obsługi przedsiębioców lub kadry zarządzającej tych jednostek wzięło udział w szkoleniach specjalistycznych i/lub umożliwiono elektronizację procesu obsługi inwestora lub udostępniono inne narzędzia bądź rozwiązania udoskonalające jakość obsługi inwestora.
Podstawa prawna:
- ustawa z dnia 21 listopada 2008 r. </t>
    </r>
    <r>
      <rPr>
        <i/>
        <sz val="10"/>
        <rFont val="Arial"/>
        <family val="2"/>
        <charset val="238"/>
      </rPr>
      <t>o pracownikach samorządowych</t>
    </r>
    <r>
      <rPr>
        <sz val="10"/>
        <rFont val="Arial"/>
        <family val="2"/>
        <charset val="238"/>
      </rPr>
      <t xml:space="preserve">; 
- ustawa z dnia 8 marca 1990 r. </t>
    </r>
    <r>
      <rPr>
        <i/>
        <sz val="10"/>
        <rFont val="Arial"/>
        <family val="2"/>
        <charset val="238"/>
      </rPr>
      <t>o samorządzie gminnym</t>
    </r>
    <r>
      <rPr>
        <sz val="10"/>
        <rFont val="Arial"/>
        <family val="2"/>
        <charset val="238"/>
      </rPr>
      <t xml:space="preserve">;
- ustawa z dnia 5 czerwca 1998 r. </t>
    </r>
    <r>
      <rPr>
        <i/>
        <sz val="10"/>
        <rFont val="Arial"/>
        <family val="2"/>
        <charset val="238"/>
      </rPr>
      <t>o samorządzie powiatowym</t>
    </r>
    <r>
      <rPr>
        <sz val="10"/>
        <rFont val="Arial"/>
        <family val="2"/>
        <charset val="238"/>
      </rPr>
      <t xml:space="preserve">;
- ustawa z dnia 5 czerwca 1998 r. </t>
    </r>
    <r>
      <rPr>
        <i/>
        <sz val="10"/>
        <rFont val="Arial"/>
        <family val="2"/>
        <charset val="238"/>
      </rPr>
      <t>o samorządzie województwa</t>
    </r>
    <r>
      <rPr>
        <sz val="10"/>
        <rFont val="Arial"/>
        <family val="2"/>
        <charset val="238"/>
      </rPr>
      <t>;
Weryfikacja odbywa się na podstawie dokumentów potwierdzający ukończenie szkolenia - zaświadczeń, certyfikatów.</t>
    </r>
  </si>
  <si>
    <r>
      <t xml:space="preserve">Jednostka administracji podatkowej oznacza Izbę Skarbową,  Urząd Kontroli Skarbowej lub Urząd Skarbowy. 
Wskaźnik mierzy liczbę jednostek administracji podatkowej, które podjęły działania związane z wdrażaniem nowoczesnych standardów obsługi klienta w administracji podatkowej (m.in. modernizacja systemu zarzadzania jakością administracji podatkowej ukierunkowana na klienta) oraz nowoczesnych instrumentów zarządzania w administracji skarbowej (m.in. modernizacja systemów zarządzania i podnoszenia kompetencji kadr), a także objęły wsparciem szkoleniowym pracowników administracji skarbowej powiązanych z wdrażaniem usprawnień w obsłudze klienta i funkcjonowaniu urzędu. Jednostka administracji podatkowej zostanie włączona do wskaźnika (uznana za objętą wsparciem) wraz z przystąpieniem do  projektu, tj. uruchomieniem działań wdrażających mających na celu wprowadzenie stosownych usprawnień zarządczych (będących podstawą dla wzrostu jakości obsługi klienta w tej instytucji) oraz po przeprowadzeniu szkoleń dla pracowników tej jednostki administracji skarbowej. 
Podstawa prawna:
- Ustawa z dnia 21 czerwca 1996 r. </t>
    </r>
    <r>
      <rPr>
        <i/>
        <sz val="10"/>
        <rFont val="Arial"/>
        <family val="2"/>
        <charset val="238"/>
      </rPr>
      <t xml:space="preserve">o urzędach i izbach skarbowych </t>
    </r>
    <r>
      <rPr>
        <sz val="10"/>
        <rFont val="Arial"/>
        <family val="2"/>
        <charset val="238"/>
      </rPr>
      <t xml:space="preserve">
- Ustawa z dnia 28 września 1991 r. </t>
    </r>
    <r>
      <rPr>
        <i/>
        <sz val="10"/>
        <rFont val="Arial"/>
        <family val="2"/>
        <charset val="238"/>
      </rPr>
      <t>o kontroli skarbowej</t>
    </r>
  </si>
  <si>
    <r>
      <t xml:space="preserve">Jednostka administracji podatkowej oznacza Izbę Skarbową,  Urząd Kontroli Skarbowej lub Urząd Skarbowy. 
Wskaźnik informuje o liczbie objętych wsparciem urzędów administracji podatkowej, które wdrożyły nowoczesne standardy obsługi klienta (m.in. modernizacja systemu zarzadzania jakością administracji podatkowej ukierunkowana na klienta) oraz nowoczesne instrumenty zarządzania w administracji skarbowej (m.in. modernizacja systemów zarządzania i podnoszenia kompetencji kadr), a także przeprowadziły szkolenia dla pracowników administracji skarbowej powiązanych z wdrażaniem usprawnień w obsłudze klienta i funkcjonowaniu urzędu. 
Podstawa prawna:
- Ustawa z dnia 21 czerwca 1996 r. </t>
    </r>
    <r>
      <rPr>
        <i/>
        <sz val="10"/>
        <rFont val="Arial"/>
        <family val="2"/>
        <charset val="238"/>
      </rPr>
      <t>o urzędach i izbach skarbowych</t>
    </r>
    <r>
      <rPr>
        <sz val="10"/>
        <rFont val="Arial"/>
        <family val="2"/>
        <charset val="238"/>
      </rPr>
      <t xml:space="preserve"> 
- Ustawa z dnia 28 września 1991 r. </t>
    </r>
    <r>
      <rPr>
        <i/>
        <sz val="10"/>
        <rFont val="Arial"/>
        <family val="2"/>
        <charset val="238"/>
      </rPr>
      <t>o kontroli skarbowej</t>
    </r>
  </si>
  <si>
    <r>
      <t>Wskaźnik obejmuje liczbę pracowników  jednostek administracji publicznej wykonujących zadania z zakresu ustawy o</t>
    </r>
    <r>
      <rPr>
        <i/>
        <sz val="10"/>
        <rFont val="Arial"/>
        <family val="2"/>
        <charset val="238"/>
      </rPr>
      <t xml:space="preserve"> planowaniu i zagospodarowaniu przestrzennym</t>
    </r>
    <r>
      <rPr>
        <sz val="10"/>
        <rFont val="Arial"/>
        <family val="2"/>
        <charset val="238"/>
      </rPr>
      <t xml:space="preserve">, ustawy </t>
    </r>
    <r>
      <rPr>
        <i/>
        <sz val="10"/>
        <rFont val="Arial"/>
        <family val="2"/>
        <charset val="238"/>
      </rPr>
      <t>prawo geodezyjne i kartograficzne</t>
    </r>
    <r>
      <rPr>
        <sz val="10"/>
        <rFont val="Arial"/>
        <family val="2"/>
        <charset val="238"/>
      </rPr>
      <t xml:space="preserve"> lub administracji architektoniczno-budowlanej objętych wsparciem szkoleniowym w zakresie: (1) technik zapisu miejscowego planu zagospodarowania przestrzennego i prognozowania realnego zapotrzebowania na tereny i formy jego zagospodarowania, (2) analizy, przetwarzania i prezentacji danych przestrzennych, (3) jednolitego krajowego zintegrowanego systemu monitorowania procesów przetrzennych, (4) rozwoju technik geoinformacyjnych, (5) badania zgodności z prawem uchwał organów JST dotyczących zagospodarowania przestrzennego. 
Jako pracownika objętego wsparciem szkoleniowym należy uznać pracownika oficjalnie zgłoszonego do udziału w szkoleniu. Weryfikacja na podstawie danych własnych beneficjenta.</t>
    </r>
  </si>
  <si>
    <r>
      <t xml:space="preserve">Wskaźnik mierzy liczbę pracowników organów administracji architektoniczno-budowlanej i nadzoru budowlanego, o których mowa w art. 80 ust. 1 i 2 ustawy ustawy z dnia 7 lipca 1994 r. - </t>
    </r>
    <r>
      <rPr>
        <i/>
        <sz val="10"/>
        <rFont val="Arial"/>
        <family val="2"/>
        <charset val="238"/>
      </rPr>
      <t>Prawo budowlane</t>
    </r>
    <r>
      <rPr>
        <sz val="10"/>
        <rFont val="Arial"/>
        <family val="2"/>
        <charset val="238"/>
      </rPr>
      <t xml:space="preserve"> (Dz.U. 1994 nr 89 poz. 414) objętych wsparciem szkoleniowym.
Pomiar na podstawie wydanych certyfikatów/dyplomów ukończenia szkolenia.</t>
    </r>
  </si>
  <si>
    <r>
      <t xml:space="preserve">Wskaźnik mierzy liczbę opracowanych planów zagospodarowania przestrzennego polskich obszarów morskich, o których mowa w art. 37a ustawy z dnia 21 marca 1991 r. </t>
    </r>
    <r>
      <rPr>
        <i/>
        <sz val="10"/>
        <rFont val="Arial"/>
        <family val="2"/>
        <charset val="238"/>
      </rPr>
      <t xml:space="preserve">o obszarach morskich Rzeczypospolitej Polskiej i administracji morskiej </t>
    </r>
    <r>
      <rPr>
        <sz val="10"/>
        <rFont val="Arial"/>
        <family val="2"/>
        <charset val="238"/>
      </rPr>
      <t>(Dz.U. 1991 nr 32 poz. 131)</t>
    </r>
    <r>
      <rPr>
        <i/>
        <sz val="10"/>
        <rFont val="Arial"/>
        <family val="2"/>
        <charset val="238"/>
      </rPr>
      <t>.</t>
    </r>
    <r>
      <rPr>
        <sz val="10"/>
        <rFont val="Arial"/>
        <family val="2"/>
        <charset val="238"/>
      </rPr>
      <t xml:space="preserve">
Plan jest włączany do wskaźnika w momencie podpisania protokołu odbioru projektu planu zagospodarowania przestrzennego przez  dyrektora właściwego urzędu morskiego.</t>
    </r>
  </si>
  <si>
    <t>Liczba podmiotów świadczących usługi rozwojowe wpisanych do Rejestru Usług Rozwojowych</t>
  </si>
  <si>
    <t>Liczba pracowników ośrodków wsparcia ekonomii społecznej, którzy w wyniku wsparcia EFS podnieśli kompetencje w zakresie standardów usług oraz zamówień publicznych</t>
  </si>
  <si>
    <r>
      <t xml:space="preserve">Załącznik nr 2 </t>
    </r>
    <r>
      <rPr>
        <b/>
        <i/>
        <sz val="14"/>
        <color theme="1"/>
        <rFont val="Calibri"/>
        <family val="2"/>
        <charset val="238"/>
        <scheme val="minor"/>
      </rPr>
      <t>Definicje wskaźników monitorowania Programu Operacyjnego Wiedza Edukacja Rozwój 2014-2020</t>
    </r>
  </si>
  <si>
    <t>Wskaźniki kluczowe PO WER,  PI 10ii poprawa jakości, skuteczności i dostępności szkolnictwa wyższego oraz kształcenia na poziomie równoważnym w celu zwiększenia udziału i poziomu osiągnięć, zwłaszcza w przypadku grup w niekorzystnej sytuacji</t>
  </si>
  <si>
    <t>Wskaźniki kluczowe PO WER,  PI 10i ograniczenie i zapobieganie przedwczesnemu kończeniu nauki szkolnej oraz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t>
  </si>
  <si>
    <t>Wskaźniki kluczowe PO WER,  PI 10iii wyrównywanie dostępu do uczenia się przez całe życie o charakterze formalnym, nieformalnym i pozaformalnym wszystkich grup wiekowych, poszerzanie wiedzy, podnoszenie umiejętności i kompetencji siły roboczej oraz promowanie elastycznych ścieżek kształcenia, w tym poprzez doradztwo zawodowe i potwierdzanie nabytych kompetencji</t>
  </si>
  <si>
    <t>Wskaźniki kluczowe PO WER,  PI 10iv lepsze dostosowanie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t>
  </si>
  <si>
    <t>Wskaźniki kluczowe PO WER,  PI  8vi aktywne i zdrowe starzenie się</t>
  </si>
  <si>
    <t>Wskaźniki kluczowe PO WER,  PI  9iv ułatwianie dostępu do przystępnych cenowo, trwałych oraz wysokiej jakości usług, w tym opieki zdrowotnej i usług socjalnych świadczonych w interesie ogólnym</t>
  </si>
  <si>
    <r>
      <t xml:space="preserve">Wskaźnik mierzy udział szkół korzystających z opracowanych w programie narzedzi edukacyjnych  w wymiarze co najmniej 25% przedmiotów w ogólnej liczbie szkół. </t>
    </r>
    <r>
      <rPr>
        <strike/>
        <sz val="10"/>
        <rFont val="Arial"/>
        <family val="2"/>
        <charset val="238"/>
      </rPr>
      <t xml:space="preserve">
</t>
    </r>
    <r>
      <rPr>
        <sz val="10"/>
        <rFont val="Arial"/>
        <family val="2"/>
        <charset val="238"/>
      </rPr>
      <t xml:space="preserve">Pomiar wskaźnika jest prowadzony na podstawie badania ewaluacyjnego realizowanego corocznie.  Sposób weryfikacji faktu korzystania z narzędzi edukacyjnych zostanie doprecyzowany przez MEN w metodologii badania (w tym w SOPZ) we współpracy z IZ PO WER. </t>
    </r>
  </si>
  <si>
    <r>
      <t xml:space="preserve">Wskaźnik mierzy liczbę wykładowców z zagranicy posiadających znaczące osiągnięcia w pracy naukowej, zawodowej lub artystycznej, uczestniczących w prowadzeniu programów kształcenia w polskich uczelniach. Dla zatrudniania profesorów wizytujących wykorzystane będą ramy prawne stworzone ustawą Prawo o szkolnictwie wyższym.
Za znaczące osiągnięcia w pracy naukowej można przyjać np. wysoki Indeks Hirscha prac opublikowanych w czasopismach znajdujących się na liście filadelfijskiej (Journal Citation Reports) pracownika naukowego lub naukowo-dydaktycznego jednostki; liczbę opublikowanych prac naukowych, znajdujących się w grupie najlepszych czasopism z aktualnej listy filadelfijskiej (Journal Citation Reports) dla danego obszaru nauki, według kategorii zaproponowanych przez Thomson Reuters Scientific; międzynarodowe granty naukowe przyznane w Programach Ramowych Unii Europejskiej przez European Research Council oraz inne wiodące międzynarodowe instytucje finansujące badania naukowe; pełnienie funkcji redaktora czasopisma z listy filadelfijskiej (Journal Citation Reports); bycie autorem monografii naukowej o międzynarodowym zasięgu; bycie laureatem nagrody międzynarodowej przyznanych pracownikom naukowym lub naukowo-dydaktycznym jednostki za działalność naukową lub naukowo-dydaktyczną.
</t>
    </r>
    <r>
      <rPr>
        <b/>
        <sz val="10"/>
        <rFont val="Arial"/>
        <family val="2"/>
        <charset val="238"/>
      </rPr>
      <t>Moduł kształcenia</t>
    </r>
    <r>
      <rPr>
        <sz val="10"/>
        <rFont val="Arial"/>
        <family val="2"/>
        <charset val="238"/>
      </rPr>
      <t xml:space="preserve"> - cykl wykładów lub szkoleń prowadzonych przynajmniej przez okres jednego semestru przez zagranicznego profesora.
Pomiar wskaźnika będzie dokonywany w momencie rozpoczęcia prowadzenia modułu kształcenia przez wykładowców z zagranicy.</t>
    </r>
  </si>
  <si>
    <r>
      <t xml:space="preserve">Wskaźnik mierzy liczbę programów kształcenia uruchomionych przez uczelnie we współpracy z uczelniami zagranicznymi i/lub przeznaczonych także dla studentów z zagranicy. 
</t>
    </r>
    <r>
      <rPr>
        <b/>
        <sz val="10"/>
        <rFont val="Arial"/>
        <family val="2"/>
        <charset val="238"/>
      </rPr>
      <t>Międzynarodowy program kształcenia</t>
    </r>
    <r>
      <rPr>
        <sz val="10"/>
        <rFont val="Arial"/>
        <family val="2"/>
        <charset val="238"/>
      </rPr>
      <t xml:space="preserve"> obejmuje szkolenia i wizyty studyjne (w tym zagraniczne), zaangażowanie profesorów z zagranicy, dodatkową ofertę dydaktyczną dla uczestników studiów oraz inne formy podnoszenia atrakcyjności studiów międzynarodowych. Międzynarodowy program kształcenia może kończyć się zdobyciem podwójnego dyplomu: uczelni macierzystej oraz uczelni z zagranicy. 
Pomiar wskaźnika jest dokonywany w momencie rozpoczęcia realizacji międzynarodowego programu kształcenia przez beneficjenta.</t>
    </r>
  </si>
  <si>
    <r>
      <t xml:space="preserve">Akredytacja zagraniczna jest to ocena jakości kształcenia dokonana przez instytucje zarejestrowane w Europejskim Rejestrze Agencji Akredytacyjnych (EQAR), komisje branżowe o międzynarodowym zasięgu oraz zagraniczne agencje, z którymi PKA zawarła umowy o uznawalności ocen akredytacyjnych, a także zwiększenie znaczenia tej oceny w procedurze akredytacji PKA.
</t>
    </r>
    <r>
      <rPr>
        <b/>
        <sz val="10"/>
        <rFont val="Arial"/>
        <family val="2"/>
        <charset val="238"/>
      </rPr>
      <t>Akredytacja zagraniczna</t>
    </r>
    <r>
      <rPr>
        <sz val="10"/>
        <rFont val="Arial"/>
        <family val="2"/>
        <charset val="238"/>
      </rPr>
      <t xml:space="preserve"> jest to ocena jakości kształcenia dokonana przez instytucje zarejestrowane w Europejskim Rejestrze Agencji Akredytacyjnych (EQAR), komisje branżowe o międzynarodowym zasięgu oraz zagraniczne agencje, z którymi PKA zawarła umowy o uznawalności ocen akredytacyjnych, a także zwiększenie znaczenia tej oceny w procedurze akredytacji PKA.
Dane z zakresu uzyskanych akredytacji mogą być częściowo w posiadaniu PKA (zgodnie z §8 pkt. 3 Rozporządzenia Ministra Nauki i Szkolnictwa Wyższego z dnia 29 września 2011 r. w sprawie warunków oceny programowej i oceny instytucjonalnej PKA "dokonując oceny programowej i oceny instytucjonalnej" uwzględnia akredytacje i certyfikaty uzyskane w wyniku oceny przeprowadzonej przez międzynarodowe i krajowe komisje branżowe dokonujące ocen w wybranych obszarach kształcenia oraz przez agencje akredytacyjne zarejestrowane w Europejskim Rejestrze Agencji Akredytacyjnych (EQAR) lub agencje, z którymi Polska Komisja Akredytacyjna zawarła umowy o uznawalności ocen akredytacyjnych).
</t>
    </r>
    <r>
      <rPr>
        <b/>
        <sz val="10"/>
        <rFont val="Arial"/>
        <family val="2"/>
        <charset val="238"/>
      </rPr>
      <t xml:space="preserve">Podstawowa jednostka organizacyjna uczelni </t>
    </r>
    <r>
      <rPr>
        <sz val="10"/>
        <rFont val="Arial"/>
        <family val="2"/>
        <charset val="238"/>
      </rPr>
      <t xml:space="preserve">– wydział lub inna jednostka organizacyjna uczelni określona w statucie, prowadząca co najmniej jeden kierunek studiów lub studia doktoranckie lub badania w co najmniej jednej dyscyplinie naukowej (ustawa </t>
    </r>
    <r>
      <rPr>
        <i/>
        <sz val="10"/>
        <rFont val="Arial"/>
        <family val="2"/>
        <charset val="238"/>
      </rPr>
      <t>Prawo o szkolnictwie wyższym</t>
    </r>
    <r>
      <rPr>
        <sz val="10"/>
        <rFont val="Arial"/>
        <family val="2"/>
        <charset val="238"/>
      </rPr>
      <t xml:space="preserve">).   
Pomiar wskaźnika jest dokonywany w momencie rozpoczęcia przez podstawowe jednostki organizacyjne uczelni procesu uzyskiwania zagraniczych akredytacji, który to proces otrzymał wsparcie z EFS. </t>
    </r>
  </si>
  <si>
    <r>
      <t xml:space="preserve">Wskaźnik mierzy liczbę uczelni, które wdrożyły lub zmodyfikowały modele zarządzania jakością, oparte na bazie odpowiednich narzędzi informatycznych. 
</t>
    </r>
    <r>
      <rPr>
        <b/>
        <sz val="10"/>
        <rFont val="Arial"/>
        <family val="2"/>
        <charset val="238"/>
      </rPr>
      <t>Modele zarządzania procesem kształcenia</t>
    </r>
    <r>
      <rPr>
        <sz val="10"/>
        <rFont val="Arial"/>
        <family val="2"/>
        <charset val="238"/>
      </rPr>
      <t xml:space="preserve"> służą bezpośredniej realizacji strategii uczelni, określanej zgodnie z art. 66 ust. 1a </t>
    </r>
    <r>
      <rPr>
        <i/>
        <sz val="10"/>
        <rFont val="Arial"/>
        <family val="2"/>
        <charset val="238"/>
      </rPr>
      <t>Prawo o szkolnictwie wyższym</t>
    </r>
    <r>
      <rPr>
        <sz val="10"/>
        <rFont val="Arial"/>
        <family val="2"/>
        <charset val="238"/>
      </rPr>
      <t>.
Rola i funkcjonowanie modeli zarządzania uczelnią zostały przeanalizowane w przygotowanym na zlecenie MNiSW badaniu „Modele zarządzania uczelniami w Polsce" z 2011 r., w ramach PO KL. Całościowy model zarządzania uczelnią obejmuje ustrój uczelni, samorządność akademicką i menadżerską, procesy dydaktyczne, procesy badawcze, zarządzanie: kadrami, wiedzą, własnością intelektualną, jakością kształcenia i pracy uczelni, zasobami materialnymi, finansami, a także ryzykiem.</t>
    </r>
    <r>
      <rPr>
        <b/>
        <sz val="10"/>
        <rFont val="Arial"/>
        <family val="2"/>
        <charset val="238"/>
      </rPr>
      <t xml:space="preserve">
</t>
    </r>
    <r>
      <rPr>
        <sz val="10"/>
        <rFont val="Arial"/>
        <family val="2"/>
        <charset val="238"/>
      </rPr>
      <t>Pomiar wskaźnika jest dokonywany w momencie wdrożenia lub wprowadzenia zmian w modelu zarządzania jakością, udokumentowanego decyzją odpowiednich władz uczelni.</t>
    </r>
  </si>
  <si>
    <r>
      <t xml:space="preserve">Wskaźnik mierzy liczbę pracowników kadry kierowniczej i administracyjnej uczelni, którzy dzięki wsparciu z EFS wzięli udział w szkoleniu, lub innej formie kształcenia, w zakresie podnoszącego ich kompetencje. 
</t>
    </r>
    <r>
      <rPr>
        <b/>
        <sz val="10"/>
        <rFont val="Arial"/>
        <family val="2"/>
        <charset val="238"/>
      </rPr>
      <t>Kadra kierownicza</t>
    </r>
    <r>
      <rPr>
        <sz val="10"/>
        <rFont val="Arial"/>
        <family val="2"/>
        <charset val="238"/>
      </rPr>
      <t xml:space="preserve"> to osoby pełniące funkcje organów jednoosobowych uczelni lub wchodzące w skład organów kolegialnych uczelni, jak również pracownicy niebędący nauczycielami akademickimi, zarządzający wyodrębnionymi w ramach uczelni jednostkami organizacyjnymi. W większości przypadków stanowiska kierownicze pełnią nauczyciele akademiccy (np. Rektor, dziekan). 
</t>
    </r>
    <r>
      <rPr>
        <b/>
        <sz val="10"/>
        <rFont val="Arial"/>
        <family val="2"/>
        <charset val="238"/>
      </rPr>
      <t>Kadra administracyjna</t>
    </r>
    <r>
      <rPr>
        <sz val="10"/>
        <rFont val="Arial"/>
        <family val="2"/>
        <charset val="238"/>
      </rPr>
      <t xml:space="preserve"> to pracownicy obsługi finansowej i organizacyjnej (np. pracownik kwestury, Działu Nauczania, Działu Spraw Osobowych).</t>
    </r>
  </si>
  <si>
    <r>
      <t xml:space="preserve">Wskaźnik mierzy liczbę opracowanych pilotażowych profilaktycznych programów zdrowotnych i programów polityki zdrowotnej w zakresie chorób stanowiących główne przyczyny deaktywizacji zawodowej, tj.:
1. choroby układu krążenia,
2. choroby nowotworowe,
3. zaburzenia psychiczne i choroby układu nerwowego, 
4. choroby układu kostno-stawowo–mięśniowego, 
5. choroby układu oddechowego. 
</t>
    </r>
    <r>
      <rPr>
        <b/>
        <sz val="10"/>
        <rFont val="Arial"/>
        <family val="2"/>
        <charset val="238"/>
      </rPr>
      <t>Program zdrowotny i program polityki zdrowotnej</t>
    </r>
    <r>
      <rPr>
        <sz val="10"/>
        <rFont val="Arial"/>
        <family val="2"/>
        <charset val="238"/>
      </rPr>
      <t xml:space="preserve"> - w rozumieniu przepisów ustawy z dnia 27 sierpnia 2004 r. o świadczeniach opieki zdrowotnej finansowanych ze środków publicznych.
Programy pilotażowe uwzględniają m.in. komponent badawczy, edukacyjny, niezbędne świadczenia zdrowotne (diagnostyczne). Wspierają współpracę pomiędzy wysokospecjalistycznym ośrodkiem a lekarzami podstawowej opieki zdrowotnej oraz szpitalami ogólnymi, w celu przeciwdziałania zjawisku fragmentacji opieki nad pacjentem.
Pomiar wskażnika jest dokonywany w momencie uzyskania pozytywnej lub warunkowej oceny Agencji Oceny Technologii Medycznych i Taryfikacji, przy czym w przypadku uzsykania oceny warunkowej pomiar wskaźnika następuje w momencie spełnienia warunków, o których mowa w opinii AOTMiT.</t>
    </r>
  </si>
  <si>
    <r>
      <t xml:space="preserve">Wskaźnik mierzy liczbę osób współpracujących lub pracujących na rzecz placówek podstawowej opieki zdrowotnej, które zostały przeszkolone z zakresu wdrażania programów profilaktycznych opracowanych ze środków  EFS.
Za </t>
    </r>
    <r>
      <rPr>
        <b/>
        <sz val="10"/>
        <rFont val="Arial"/>
        <family val="2"/>
        <charset val="238"/>
      </rPr>
      <t xml:space="preserve">pracowników/ współpracowników podmiotów podstawowej opieki medycznej </t>
    </r>
    <r>
      <rPr>
        <sz val="10"/>
        <rFont val="Arial"/>
        <family val="2"/>
        <charset val="238"/>
      </rPr>
      <t>przeszkolonych z zakresu wdrażania programów profilaktycznych należy uznać w szczególności lekarzy i pielęgniarki - niezależnie od formy prawnej ich zaangażowania (umowa o pracę, umowa cywilnoprawna, kontrakt itp.).</t>
    </r>
  </si>
  <si>
    <r>
      <t xml:space="preserve">Wskaźnik mierzy odsetek absolwentów uczelni (osoby, które uzyskały dyplom ukończenia studiów pierwszego lub drugiego stopnia albo jednolitych studiów magisterskich) objętych wsparciem bezpośrednim EFS, którzy znaleźli zatrudnienie w ciągu 12 miesięcy od zakończeniu kształcenia.
</t>
    </r>
    <r>
      <rPr>
        <b/>
        <sz val="10"/>
        <rFont val="Arial"/>
        <family val="2"/>
        <charset val="238"/>
      </rPr>
      <t>Podjęcie zatrudnienia</t>
    </r>
    <r>
      <rPr>
        <sz val="10"/>
        <rFont val="Arial"/>
        <family val="2"/>
        <charset val="238"/>
      </rPr>
      <t xml:space="preserve"> - zgodnie z definicją dot. osób pracujących (łącznie z pracującymi na własny rachunek) jak we wskaźniku wspólnym dot. liczby osób pracujących objętych wsparciem w programie (łącznie z pracującymi na własny rachunek) - </t>
    </r>
    <r>
      <rPr>
        <u/>
        <sz val="10"/>
        <rFont val="Arial"/>
        <family val="2"/>
        <charset val="238"/>
      </rPr>
      <t>patrz poniżej</t>
    </r>
    <r>
      <rPr>
        <sz val="10"/>
        <color rgb="FFFF0000"/>
        <rFont val="Arial"/>
        <family val="2"/>
        <charset val="238"/>
      </rPr>
      <t xml:space="preserve">
</t>
    </r>
    <r>
      <rPr>
        <b/>
        <sz val="10"/>
        <rFont val="Arial"/>
        <family val="2"/>
        <charset val="238"/>
      </rPr>
      <t xml:space="preserve">Absolwent uczelni </t>
    </r>
    <r>
      <rPr>
        <sz val="10"/>
        <rFont val="Arial"/>
        <family val="2"/>
        <charset val="238"/>
      </rPr>
      <t>- zgodnie z definicją GUS (tj. osoba w wieku 15-30 lat, która ukończyła szkołę w okresie ostatnich 12 miesięcy i nie kontynuuje nauki).
Wskaźnik będzie mierzony badaniem ewaluacyjnym cztery razy w okresie programowania (2017 r., 2019 r., 2021 r. oraz 2024 r.). Podstawą do realizacji badania będą dane o uczestnikach projektów zgromadzone w ramach systemu informatycznego (SL2014). Badanie zostanie przeprowadzone przez podmiot zewnętrzny na  reprezentatywnej próbie absolwentów uczelni, w rozbiciu na płeć, wiek, typ projektu. Każde z badań obejmie inną populację uczestników projektów. Szczegółowa metodologia i pytania badawcze zostaną zawarte w raporcie metodologicznym z badania.</t>
    </r>
  </si>
  <si>
    <r>
      <t xml:space="preserve">Wskaźnik mierzy liczbę wdrożonych pilotażowych profilaktycznych programów zdrowotnych i programów polityki zdrowotnej w zakresie chorób stanowiących główne przyczyny deaktywizacji zawodowej.
Program zdrowotny i program polityki zdrowotnej- definicja jak we wskaźniku produktu.
</t>
    </r>
    <r>
      <rPr>
        <b/>
        <sz val="10"/>
        <rFont val="Arial"/>
        <family val="2"/>
        <charset val="238"/>
      </rPr>
      <t>Wdrożenie programu</t>
    </r>
    <r>
      <rPr>
        <sz val="10"/>
        <rFont val="Arial"/>
        <family val="2"/>
        <charset val="238"/>
      </rPr>
      <t xml:space="preserve"> oznacza, że wszystkie zaplanowane elementy  (np. komponent edukacyjny, informacyjny, wyposażeniowy, analityczny etc. ) zostały zrealizowane. 
Pomiar wskażnika jest dokonywany w momencie zatwierdzenia raportu ewaluacyjnego w projekcie (ewaluacja ex post).</t>
    </r>
  </si>
  <si>
    <r>
      <t xml:space="preserve">Wskażnik mierzy liczbę wdrożonych programów rozwojowych na uczelniach kształcących na kierunkach medycznych opracowanych dzięki wsparciu z EFS
</t>
    </r>
    <r>
      <rPr>
        <b/>
        <sz val="10"/>
        <rFont val="Arial"/>
        <family val="2"/>
        <charset val="238"/>
      </rPr>
      <t xml:space="preserve">Wdrożenie programu </t>
    </r>
    <r>
      <rPr>
        <sz val="10"/>
        <rFont val="Arial"/>
        <family val="2"/>
        <charset val="238"/>
      </rPr>
      <t>oznacza, że wszystkie zaplanowane elementy programu, w szczególności elementy obligatoryjne, zostały zrealizowane. 
Pomiar wskażnika jest dokonywany w momencie zatwierdzenia raportu ewaluacyjnego oceniającego stopnień wdrożenia programu rozwojowego (wliczane będą tylko te podmioty, które wdrożyły wszystkie elementy programu w stopniu dobrym i bardzo dobrym).</t>
    </r>
  </si>
  <si>
    <r>
      <t xml:space="preserve">Wskaźnik mierzy liczbę podmiotów wykonujących szpitalną działalność leczniczą, które wdrożyły działania projakościowe  w ramach programu.
Do wskaźnika wliczane będą podmioty, które wdrożyły działania projakościowe tj. uzyskały akredytację, wdrożyły program restrukturyzacyjny lub wdrożyły inny mechanizm poprawy jakości i efektywności funkcjonowania szpitala.
</t>
    </r>
    <r>
      <rPr>
        <b/>
        <sz val="10"/>
        <rFont val="Arial"/>
        <family val="2"/>
        <charset val="238"/>
      </rPr>
      <t>Działalność lecznicza</t>
    </r>
    <r>
      <rPr>
        <sz val="10"/>
        <rFont val="Arial"/>
        <family val="2"/>
        <charset val="238"/>
      </rPr>
      <t xml:space="preserve"> rozumiana jest w świetle zapisów ustawy z dnia 15 kwietnia 2011 r. o działalności leczniczej. 
Moment pomiaru:
- w przypadku akredytacji: o wliczeniu szpitalnego podmiotu leczniczego do wskaźnika będzie decydowała pozytywna opinia Rady Akredytacyjnej i decyzja Ministra Zdrowia o przyznaniu certyfikatu akredytacyjnego,
- w przypadku pozostałych działań (wdrożenie procesów restrukturyzacyjnych) decydować będzie raport ewaluacyjny oceniający stopnień wdrożenia działania (wliczane będą tylko te podmioty, które wdrożyły wszystkie elementy programu w stopniu dobrym i bardzo dobrym).</t>
    </r>
  </si>
  <si>
    <r>
      <t xml:space="preserve">Wskaźnik mierzy liczbę podmiotów (koordynatorów procesu) wykonujących działalność leczniczą, które wdrożyły model opieki koordynowanej w ramach programu. 
</t>
    </r>
    <r>
      <rPr>
        <b/>
        <sz val="10"/>
        <rFont val="Arial"/>
        <family val="2"/>
        <charset val="238"/>
      </rPr>
      <t>Opieka koordynowana</t>
    </r>
    <r>
      <rPr>
        <sz val="10"/>
        <rFont val="Arial"/>
        <family val="2"/>
        <charset val="238"/>
      </rPr>
      <t xml:space="preserve"> jest narzędziem wykorzystywanym do polepszenia jakości i efektywności dostawy publicznych usług zdrowotnych oraz innych działań służących poprawie funkcjonowania systemu ochrony zdrowia, w szczególności na poziomie podstawowej opieki zdrowotnej.
</t>
    </r>
    <r>
      <rPr>
        <b/>
        <sz val="10"/>
        <rFont val="Arial"/>
        <family val="2"/>
        <charset val="238"/>
      </rPr>
      <t>Działalność lecznicza</t>
    </r>
    <r>
      <rPr>
        <sz val="10"/>
        <rFont val="Arial"/>
        <family val="2"/>
        <charset val="238"/>
      </rPr>
      <t xml:space="preserve"> rozumiana jest w świetle zapisów ustawy z dnia 15 kwietnia 2011 r. o działalności leczniczej. 
Pomiar wskażnika jest dokonywany w momencie zatwierdzenia raportu ewaluacyjnego oceniającego stopnień wdrożenia modelu opieki koordynowanej (wliczane będą tylko te podmioty, które wdrożyły wszystkie elementy opieki koordynowanej w stopniu dobrym i bardzo dobrym).</t>
    </r>
  </si>
  <si>
    <t>Wskaźnik mierzy liczbę pracowników podmiotów leczniczych, w tym administracji systemu ochrony zdrowia, objętych wsparciem EFS w celu poprawy efektywności jego funkcjonowania. Wsparcie obejmuje osoby zatrudnione w podmiotach leczniczych, wykonujące czynności administracyjne lub/ i zarządcze, objęte kształceniem podyplomowym w ramach programu. 
Projekty szkoleniowe będa służyły  poprawie efektywności funkcjonowania systemu ochrony zdrowia, ze szczególnym uwzglenieniem rozwoju zdolności analitycznych i audytu wewnętrznego w jednostkach systemu ochrony zdrowia.</t>
  </si>
  <si>
    <r>
      <t xml:space="preserve">Wskaźnik mierzy liczbę modeli analitycznych na rzecz ochrony zdrowia opracowanych w programie.
</t>
    </r>
    <r>
      <rPr>
        <b/>
        <sz val="10"/>
        <rFont val="Arial"/>
        <family val="2"/>
        <charset val="238"/>
      </rPr>
      <t>Model analityczny</t>
    </r>
    <r>
      <rPr>
        <sz val="10"/>
        <rFont val="Arial"/>
        <family val="2"/>
        <charset val="238"/>
      </rPr>
      <t xml:space="preserve"> - narzędzie służące poprawie systemu monitorowania potrzeb zdrowotnych w celu poprawy jakości danych oraz stworzenia narzędzi analitycznych do  prognozowania chorobowości, zapotrzebowania na kadry medyczne, infrastrukturę oraz identyfikację „białych plam” w opiece zdrowotnej. 
W zależności od rodzaju przygotowywanego modelu analizie podlegać będą różne czynniki mające wpływ odpowiednio na chorobowość, inwestycje w ochronie zdrowia lub zasoby ludzkie (sektorowy model chorobowości,  model prognozowania chorobowości, model planowania zasobów infrastruktury medycznej,  model analizy danych w zakresie medycznego rynku pracy).
Pomiar wskaźnika dokonywany jest w momencie zatwierdzenia opracowanego modelu przez osobę upoważnioną do podejmowania wiążących decyzji zgodnie z właściwym dokumentem: KRS lub statut lub regulamin.</t>
    </r>
  </si>
  <si>
    <r>
      <t xml:space="preserve">Wskażnik mierzy liczbę opracowanych analitycznych modeli prognozowania chorobowości.
</t>
    </r>
    <r>
      <rPr>
        <b/>
        <sz val="10"/>
        <rFont val="Arial"/>
        <family val="2"/>
        <charset val="238"/>
      </rPr>
      <t>Model prognozowania chorobowości</t>
    </r>
    <r>
      <rPr>
        <sz val="10"/>
        <rFont val="Arial"/>
        <family val="2"/>
        <charset val="238"/>
      </rPr>
      <t xml:space="preserve"> będzie stanowić narzędzie ogólne pozwalajace określić liczbę pojedyńczych pacjentów w systemie uwaględniając zjawisko wielochorobowości i korelacji pomiędzy różnymi jednostkami chorobowymi występującymi jednocześnie. 
Pomiar wskaźnika dokonywany jest w momencie zatwierdzenia opracowanego modelu przez osobę upoważnioną do podejmowania wiążących decyzji zgodnie z właściwym dokumentem: KRS lub statut lub regulamin.</t>
    </r>
  </si>
  <si>
    <r>
      <t xml:space="preserve">Wskaźnik mierzy  liczbę opracowanych analitycznych modeli sektorowych chorobowości w zakresie głównych grup chorób.
</t>
    </r>
    <r>
      <rPr>
        <b/>
        <sz val="10"/>
        <rFont val="Arial"/>
        <family val="2"/>
        <charset val="238"/>
      </rPr>
      <t xml:space="preserve">Sektorowy model chorobowości </t>
    </r>
    <r>
      <rPr>
        <sz val="10"/>
        <rFont val="Arial"/>
        <family val="2"/>
        <charset val="238"/>
      </rPr>
      <t>oznacza narzędzie analityczne umożliwiające stworzenie systemu mapowania potrzeb zdrowotnych  i opracowania prognoz zachorowalności na poszczególne jednostki chorobowe zgrupowane w pięć ogólnych grup chorób: układu krążenia, nowotworowe, układu oddechowego, układu trawiennego i układu moczowo-płciowego. 
Pomiar wskaźnika dokonywany jest w momencie zatwierdzenia opracowanego modelu przez osobę upoważnioną do podejmowania wiążących decyzji zgodnie z właściwym dokumentem: KRS lub statut lub regulamin.</t>
    </r>
  </si>
  <si>
    <r>
      <t xml:space="preserve">Wskaźnik mierzy liczbę opracowanych analitycznych wielosektorowych modeli planowania zasobów i infrastruktury medycznej.
</t>
    </r>
    <r>
      <rPr>
        <b/>
        <sz val="10"/>
        <rFont val="Arial"/>
        <family val="2"/>
        <charset val="238"/>
      </rPr>
      <t xml:space="preserve">Wielosektorowy model planowania zasobów infrastruktury medycznej </t>
    </r>
    <r>
      <rPr>
        <sz val="10"/>
        <rFont val="Arial"/>
        <family val="2"/>
        <charset val="238"/>
      </rPr>
      <t>oznacza narzędzie analityczne pozwalające planować poszczególne inwestycje w sektorze ochrony zdrowia w trzech obszarach lecznictwa: otwartego, półotwartego i zamkniętego.
Pomiar wskaźnika dokonywany jest w momencie zatwierdzenia opracowanego modelu przez osobę upoważnioną do podejmowania wiążących decyzji zgodnie z właściwym dokumentem: KRS lub statut lub regulamin.</t>
    </r>
  </si>
  <si>
    <r>
      <t xml:space="preserve">Wskażnik mierzy liczbę opracowanych modeli analizy danych w zakresie medycznego rynku pracy.
</t>
    </r>
    <r>
      <rPr>
        <b/>
        <sz val="10"/>
        <rFont val="Arial"/>
        <family val="2"/>
        <charset val="238"/>
      </rPr>
      <t>Model analizy danych w zakresie medycznego rynku pracy</t>
    </r>
    <r>
      <rPr>
        <sz val="10"/>
        <rFont val="Arial"/>
        <family val="2"/>
        <charset val="238"/>
      </rPr>
      <t xml:space="preserve"> to narzędzie analiltyczne powalajace planować zapotrzebowanie na kadry medyczne zarówno pod względem ilościowym, jak również jakościowym obejmującym zakres niezbędnych kwalifikacji (specjalizacji). 
Pomiar wskaźnika dokonywany jest w momencie zatwierdzenia opracowanego modelu przez osobę upoważnioną do podejmowania wiążących decyzji zgodnie z właściwym dokumentem: KRS lub statut lub regulamin.</t>
    </r>
  </si>
  <si>
    <r>
      <rPr>
        <b/>
        <sz val="10"/>
        <rFont val="Arial"/>
        <family val="2"/>
        <charset val="238"/>
      </rPr>
      <t>Wskaźniki kluczowe PO WER, PI 8iv</t>
    </r>
    <r>
      <rPr>
        <b/>
        <i/>
        <sz val="10"/>
        <rFont val="Arial"/>
        <family val="2"/>
        <charset val="238"/>
      </rPr>
      <t xml:space="preserve"> równość szans mężczyzn i kobiet we wszystkich dziedzinach, w tym w dostępie do zatrudnienia, rozwoju kariery, godzenia życia zawodowego i prywatnego</t>
    </r>
  </si>
  <si>
    <t>Cel szczegółowy 1: Opracowanie i wdrożenie spójnego systemu monitorowania równości szans płci</t>
  </si>
  <si>
    <t xml:space="preserve">Cel szczegółowy 2: Opracowanie i wdrożenie modelu współpracy międzysektorowej (pomiędzy administracją centralną, regionalną, lokalną oraz organizacjami pozarządowymi i partnerami społecznymi) na rzecz równości szans płci </t>
  </si>
  <si>
    <t>Wskaźnik dotyczy modelu współpracy międzysektorowej, tj. opracowanego i poddanego pilotażowi w 5 instytucjach modelu współpracy podmiotów publicznych i niepublicznych na rzecz równości szans płci i przeciwdziałania dyskryminacji.
Model dotyczy sposobu współpracy pomiędzy sektorem rządowym, samorządowym i pozarządowym. Właściwie prowadzona współpraca międzysektorowa wzmacnia bowiem potencjał wszystkich partnerów (sektor rządowy – pozwala na efektywne planowanie rozwiązań, sektor samorządowy – wspomaga skuteczne wypełnianie jego misji, organizacje pozarządowe – umożliwia ich dynamiczny rozwój). W efekcie, realizacja działań na rzecz równości szans płci może być prowadzona w skali makro i obejmować struktury władzy państwa, regionu i samorządu. 
Opracowany model zakłada możliwość samodzielnego wykonywania systematycznej samooceny współpracy przez urząd z samorządem i organizacjami pozarządowymi. Zawiera takie elementy jak m. in standaryzację współpracy, formalizację procesu - opracowanie regulaminu stosowania procedur współpracy w urzędzie. Opracowanie będzie zawierało listę możliwości podjęcia przez każdy z urzędów współpracy międzysektorowej na rzecz równości szans płci.</t>
  </si>
  <si>
    <t xml:space="preserve">Cel szczegółowy 3: Wzmocnienie stosowania zasady równości szans płci w dostępie do rozwoju kariery i zatrudnienia </t>
  </si>
  <si>
    <t>Cel szczegółowy 4: Podniesienie kompetencji przedstawicieli podmiotów tworzących i prowadzących instytucje opieki nad dziećmi w wieku do lat 3</t>
  </si>
  <si>
    <r>
      <t xml:space="preserve">Wskaźnik mierzy liczbę wypracowanych przez Wojewódzkich Pełnomocników do spraw Równego Traktowania pakietów rekomendacji w zakresie równości szans płci w ramach wojewódzkich strategii w zakresie polityki społecznej.
</t>
    </r>
    <r>
      <rPr>
        <b/>
        <sz val="10"/>
        <rFont val="Arial"/>
        <family val="2"/>
        <charset val="238"/>
      </rPr>
      <t>Rekomendacja</t>
    </r>
    <r>
      <rPr>
        <sz val="10"/>
        <rFont val="Arial"/>
        <family val="2"/>
        <charset val="238"/>
      </rPr>
      <t xml:space="preserve"> – dokument przygotowany przez pełnomocników we współpracy z BPRT i innymi właściwymi podmiotami oceniający podejmowane dotychczas na terenie województwa działania na rzecz równości szans, diagnozujący główne problemy, które wymagają interwencji oraz zawierający propozycję zmian i uzupełnień w wojewódzkich strategiach w zakresie polityki społecznej w obszarze równości szans i przeciwdziałania dyskryminacji.
Przez pakiet rekomendacji rozumie się zestaw rekomendacji właściwy dla danego województwa.
</t>
    </r>
    <r>
      <rPr>
        <b/>
        <sz val="10"/>
        <rFont val="Arial"/>
        <family val="2"/>
        <charset val="238"/>
      </rPr>
      <t>Wojewódzkie strategie w zakresie polityki społecznej</t>
    </r>
    <r>
      <rPr>
        <sz val="10"/>
        <rFont val="Arial"/>
        <family val="2"/>
        <charset val="238"/>
      </rPr>
      <t xml:space="preserve">  – dokument wydawany na podstawie art. 21 ustawy z dnia 12 marca 2004 r. o pomocy społecznej, obejmujący w szczególności programy: przeciwdziałania wykluczeniu społecznemu, wyrównywania szans osób niepełnosprawnych, pomocy społecznej, profilaktyki i rozwiązywania problemów alkoholowych, współpracy z organizacjami pozarządowymi.</t>
    </r>
  </si>
  <si>
    <r>
      <t xml:space="preserve">Wskaźnik mierzy liczbę Wojewódzkich Pełnomocników ds. Równego Traktowania, którzy zostali objęci działaniami edukacyjnymi z zakresu równości szans płci.
</t>
    </r>
    <r>
      <rPr>
        <b/>
        <sz val="10"/>
        <rFont val="Arial"/>
        <family val="2"/>
        <charset val="238"/>
      </rPr>
      <t>Wojewódzki Pełnomocnik do spraw Równego Traktowania</t>
    </r>
    <r>
      <rPr>
        <sz val="10"/>
        <rFont val="Arial"/>
        <family val="2"/>
        <charset val="238"/>
      </rPr>
      <t xml:space="preserve"> – powołany pracownik urzędu wojewódzkiego, którego główne zadania powinny skupiać się, zgodnie z Krajowym Programem Działań na Rzecz Równego Traktowania, m. in. na: realizowaniu polityki rządu na terenie województwa w zakresie zasady równego traktowania, w tym przeciwdziałaniu dyskryminacji, w szczególności ze względu na płeć, rasę, narodowość, pochodzenie etniczne, religię, wyznanie, światopogląd, wiek, niepełnosprawność oraz orientację seksualną; monitorowaniu sytuacji w zakresie przestrzegania zasady równego traktowania; promowaniu, upowszechnianiu i propagowaniu problematyki równego traktowania; współpracy z organizacjami społecznymi, w tym ze związkami zawodowymi i organizacjami pracodawców; współpracy z Pełnomocnikiem Rządu Spraw Równego Traktowania w realizacji i ewaluacji działań wynikających z Krajowego Programu Działań na Rzecz Równego Traktowania.
Przez działania edukacyjne rozumie się: wszelkie działania podnoszące wiedzę, umiejętności i wpływające na postawy (konsultacje, spotkania, debaty, wymiana dobrych praktyk itp.), które mają na celu wspieranie równości płci.</t>
    </r>
  </si>
  <si>
    <r>
      <t xml:space="preserve">Wskaźnik dotyczy systemu monitorowania wsparcia dla Wojewódzkich Pełnomocników do Spraw Równego Traktowania (z udziałem NGO i Pełnomocników). Opracowanie umożliwi systematyczną analizę i ewaluację postępu działania sieci Pełnomocników oraz umożliwi diagnozowanie barier i możliwości ich działań, co przełoży się na efektywność udzielanego im wsparcia. Elementem opracowania będzie podręcznik stanowiący wzorcowy materiał opisujący sposoby działania w zakresie równości płci w poszczególnych obszarach życia społecznego, ekonomicznego i gospodarczego z uwzględnieniem kontekstu regionalnego. System posłuży także Pełnomocnikowi Rządu ds. Równego Traktowania do monitorowania wdrażania zasady równości szans płci w województwach.
Przez funkcjonujący system monitorowania wsparcia rozumie się: podejmowanie działań ewaluacyjnych zgodnie ze standardami określonymi w opracowanym systemie. Pełnomocnicy wojewódzcy na podstawie narzędzi otrzymanych w ramach PO WER (podręcznik, pakiety rekomendacji, nabyta wiedza) monitorują wdrażanie zasady równości płci w regionie. Na podstawie cyklicznych, systematycznych informacji dotyczących postępów i/lub barier we wdrażaniu ww. zasady przygotowywanych przez Pełnomocników Wojewódzkich, Pełnomocnik Rządu do Spraw Równego Traktowania zyskuje wiedzę na temat obszarów wymagających wsparcia. W zależności od zdiagnozowanych problemów Pełnomocnik Rządu udziela wsparcia Pełnomocnikom wojewódzkim w postaci m.in. konsultacji eksperckich, interwencji, wystąpień, szkoleń.
</t>
    </r>
    <r>
      <rPr>
        <b/>
        <sz val="10"/>
        <rFont val="Arial"/>
        <family val="2"/>
        <charset val="238"/>
      </rPr>
      <t>Wojewódzki Pełnomocnik do spraw Równego Traktowania</t>
    </r>
    <r>
      <rPr>
        <sz val="10"/>
        <rFont val="Arial"/>
        <family val="2"/>
        <charset val="238"/>
      </rPr>
      <t xml:space="preserve"> – powołany pracownik urzędu wojewódzkiego, którego główne zadania powinny skupiać się, zgodnie z Krajowym Programem Działań na Rzecz Równego Traktowania, m. in. na: realizowaniu polityki rządu na terenie województwa w zakresie zasady równego traktowania, w tym przeciwdziałaniu dyskryminacji, w szczególności ze względu na płeć, rasę, narodowość, pochodzenie etniczne, religię, wyznanie, światopogląd, wiek, niepełnosprawność oraz orientację seksualną; monitorowaniu sytuacji w zakresie przestrzegania zasady równego traktowania; promowaniu, upowszechnianiu i propagowaniu problematyki równego traktowania; współpracy z organizacjami społecznymi, w tym ze związkami zawodowymi i organizacjami pracodawców; współpracy z Pełnomocnikiem Rządu Spraw Równego Traktowania w realizacji i ewaluacji działań wynikających z Krajowego Programu Działań na Rzecz Równego Traktowania.</t>
    </r>
  </si>
  <si>
    <r>
      <t xml:space="preserve">Wskaźnik mierzy liczbę wdrożonych w ramach wojewódzkich strategii w zakresie polityki społecznej pakietów rekomendacji dot. wyrównywania szans płci.
</t>
    </r>
    <r>
      <rPr>
        <b/>
        <sz val="10"/>
        <rFont val="Arial"/>
        <family val="2"/>
        <charset val="238"/>
      </rPr>
      <t>Rekomendacje</t>
    </r>
    <r>
      <rPr>
        <sz val="10"/>
        <rFont val="Arial"/>
        <family val="2"/>
        <charset val="238"/>
      </rPr>
      <t xml:space="preserve"> – dokument przygotowany przez pełnomocników we współpracy z BPRT i innymi właściwymi podmiotami oceniający podejmowane dotychczas na terenie województwa działania na rzecz równości szans, diagnozujący główne problemy, które wymagają interwencji oraz zawierający propozycję zmian i uzupełnień w wojewódzkich strategiach w zakresie polityki społecznej w obszarze równości szans i przeciwdziałania dyskryminacji.
Przez pakiet rekomendacji rozumie się zestaw rekomendacji właściwy dla danego województwa.
Przez wdrożenie pakietów rekomendacji rozumie się wpisanie w wojewódzkie strategie społeczne zadań wynikających z pakietów rekomendacji.
</t>
    </r>
    <r>
      <rPr>
        <b/>
        <sz val="10"/>
        <rFont val="Arial"/>
        <family val="2"/>
        <charset val="238"/>
      </rPr>
      <t>Wojewódzkie strategie w zakresie polityki społecznej</t>
    </r>
    <r>
      <rPr>
        <sz val="10"/>
        <rFont val="Arial"/>
        <family val="2"/>
        <charset val="238"/>
      </rPr>
      <t xml:space="preserve">  – dokument wydawany na podstawie art. 21 ustawy z dnia 12 marca 2004 r. o pomocy społecznej, obejmujący w szczególności programy: przeciwdziałania wykluczeniu społecznemu, wyrównywania szans osób niepełnosprawnych, pomocy społecznej, profilaktyki i rozwiązywania problemów alkoholowych, współpracy z organizacjami pozarządowymi.</t>
    </r>
  </si>
  <si>
    <r>
      <t xml:space="preserve">Wskaźnik mierzy odsetek Wojewódzkich Pełnomocników ds. Równego Traktowania, którzy nabyli wiedzę na temat równości szans płci, poprzez udział w działaniach edukacyjnych, przez co podnieśli swoje kompetencje w zakresie wspierania równości płci.
</t>
    </r>
    <r>
      <rPr>
        <b/>
        <sz val="10"/>
        <rFont val="Arial"/>
        <family val="2"/>
        <charset val="238"/>
      </rPr>
      <t>Wojewódzki Pełnomocnik do spraw Równego Traktowania</t>
    </r>
    <r>
      <rPr>
        <sz val="10"/>
        <rFont val="Arial"/>
        <family val="2"/>
        <charset val="238"/>
      </rPr>
      <t xml:space="preserve"> – powołany pracownik urzędu wojewódzkiego, którego główne zadania powinny skupiać się, zgodnie z Krajowym Programem Działań na Rzecz Równego Traktowania, m. in. na: realizowaniu polityki rządu na terenie województwa w zakresie zasady równego traktowania, w tym przeciwdziałaniu dyskryminacji, w szczególności ze względu na płeć, rasę, narodowość, pochodzenie etniczne, religię, wyznanie, światopogląd, wiek, niepełnosprawność oraz orientację seksualną; monitorowaniu sytuacji w zakresie przestrzegania zasady równego traktowania; promowaniu, upowszechnianiu i propagowaniu problematyki równego traktowania; współpracy z organizacjami społecznymi, w tym ze związkami zawodowymi i organizacjami pracodawców; współpracy z Pełnomocnikiem Rządu Spraw Równego Traktowania w realizacji i ewaluacji działań wynikających z Krajowego Programu Działań na Rzecz Równego Traktowania. 
Sposób pomiaru wskaźnika będzie polegał na przetestowaniu poziomu wiedzy Pełnomocników z zakresu równości szans płci na etapie początkowym działań skierownych do Pełnomocników oraz po zakończeniu działań edukacyjnych.</t>
    </r>
  </si>
  <si>
    <r>
      <t xml:space="preserve">Wskaźnik mierzy liczbę opracowanych zestawów zadań i obszarów odpowiedzialności koordynatorów ds. równego traktowania funkcjonujących w urzędach centralnych.
</t>
    </r>
    <r>
      <rPr>
        <b/>
        <sz val="10"/>
        <rFont val="Arial"/>
        <family val="2"/>
        <charset val="238"/>
      </rPr>
      <t>Modelowy zakres zadań i obszarów odpowiedzialnośc</t>
    </r>
    <r>
      <rPr>
        <sz val="10"/>
        <rFont val="Arial"/>
        <family val="2"/>
        <charset val="238"/>
      </rPr>
      <t xml:space="preserve">i - opis sposobu współpracy Koordynatora z kadrą urzędu na rzecz tworzenia systemu współpracy międzysektorowej.
</t>
    </r>
    <r>
      <rPr>
        <b/>
        <sz val="10"/>
        <rFont val="Arial"/>
        <family val="2"/>
        <charset val="238"/>
      </rPr>
      <t>Zestaw zadań zawiera</t>
    </r>
    <r>
      <rPr>
        <sz val="10"/>
        <rFont val="Arial"/>
        <family val="2"/>
        <charset val="238"/>
      </rPr>
      <t>: modelowy zakres działań i kompetencji przypisanych Koordynatorom funkcjonującym w ministerstwach, opis sposobu współpracy Koordynatora z kadrą urzędu na rzecz realizacji współpracy międzysektorowej. Zostanie przeprowadzona i opisana diagnoza otoczenia (grup pracowników) najbardziej wskazanych do współpracy z Koordynatorem w urzędzie.</t>
    </r>
  </si>
  <si>
    <r>
      <t xml:space="preserve">Wskaźnik mierzy liczbę instytucji, w których pilotażowo wdrożono model współpracy międzysektorowej na rzecz równości szans płci.
</t>
    </r>
    <r>
      <rPr>
        <b/>
        <sz val="10"/>
        <rFont val="Arial"/>
        <family val="2"/>
        <charset val="238"/>
      </rPr>
      <t>Model współpracy międzysektorowej na rzecz równości szans płci</t>
    </r>
    <r>
      <rPr>
        <sz val="10"/>
        <rFont val="Arial"/>
        <family val="2"/>
        <charset val="238"/>
      </rPr>
      <t xml:space="preserve"> dotyczy sposobu współpracy pomiędzy sektorem rządowym, samorządowym i pozarządowym. Opracowany model zakłada możliwość samodzielnego wykonywania systematycznej samooceny współpracy przez urząd z samorządem i organizacjami pozarządowymi. Zawiera takie elementy jak m. in standaryzację współpracy, formalizację procesu - opracowanie regulaminu stosowania procedur współpracy  w urzędzie. Opracowanie będzie zawierało listę możliwości podjęcia przez każdy z urzędów współpracy międzysektorowej na rzecz równości szans płci.
Przez wdrożenie modelu rozumie się realizowanie działań przez daną instytucję w oparciu o wypracowany model.</t>
    </r>
  </si>
  <si>
    <r>
      <t xml:space="preserve">Wskaźnik mierzy liczbę urzędów centralnych, tj. funkcjonujących ministerstw, w których został wdrożony zestaw zadań i obszarów odpowiedzialności koordynatorów ds. równego traktowania. 
</t>
    </r>
    <r>
      <rPr>
        <b/>
        <sz val="10"/>
        <rFont val="Arial"/>
        <family val="2"/>
        <charset val="238"/>
      </rPr>
      <t xml:space="preserve">Modelowy zakres zadań i obszarów odpowiedzialności </t>
    </r>
    <r>
      <rPr>
        <sz val="10"/>
        <rFont val="Arial"/>
        <family val="2"/>
        <charset val="238"/>
      </rPr>
      <t>- opis sposobu współpracy Koordynatora z kadrą urzędu na rzecz tworzenia systemu współpracy międzysektorowej.
Przez wdrożenie zadań i obszarów odpowiedzialności rozumie się realizowanie działań przez Koordynatorów ds. równego traktowania w oparciu o i zgodnie z modelowymi zaleceniami współpracy koordynatora z kadrą urzędu na rzecz tworzenia systemu współpracy międzysektorowej.</t>
    </r>
  </si>
  <si>
    <r>
      <t xml:space="preserve">Liczba wspieranych mikroprzedsiębiorstw oraz małych i średnich przedsiębiorstw, w tym przedsiębiorstw spółdzielczych i przedsiębiorstw ekonomii społecznej.
</t>
    </r>
    <r>
      <rPr>
        <i/>
        <sz val="10"/>
        <rFont val="Arial"/>
        <family val="2"/>
        <charset val="238"/>
      </rPr>
      <t xml:space="preserve">Za </t>
    </r>
    <r>
      <rPr>
        <i/>
        <u/>
        <sz val="10"/>
        <rFont val="Arial"/>
        <family val="2"/>
        <charset val="238"/>
      </rPr>
      <t>przedsiębiorstwo</t>
    </r>
    <r>
      <rPr>
        <i/>
        <sz val="10"/>
        <rFont val="Arial"/>
        <family val="2"/>
        <charset val="238"/>
      </rPr>
      <t xml:space="preserve"> uważa się podmiot prowadzący działalność gospodarczą bez względu na jego formę prawną.
Pułap zatrudnienia oraz pułapy finansowe określające kategorię przedsiębiorstwa
1. Na kategorię mikroprzedsiębiorstw oraz małych i średnich przedsiębiorstw (MŚP) składają się przedsiębiorstwa, które zatrudniają mniej niż 250 pracowników, których roczny obrót nie przekracza 50 milionów EUR i/lub roczna suma bilansowa nie przekracza 43 milionów EUR.</t>
    </r>
    <r>
      <rPr>
        <sz val="10"/>
        <rFont val="Arial"/>
        <family val="2"/>
        <charset val="238"/>
      </rPr>
      <t xml:space="preserve">
W kategorii mikroprzedsiębiorstwa należy uwzględnić również osoby pracujące na własny rachunek.
Tylko MŚP, które korzystają bezpośrednio ze wsparcia powinny być uwzględniane do wskaźnika, tj. w przypadku kiedy wsparcie jest dedykowane dla konkretnego przedsiębiorstwa. Jeżeli na przykład pracownik z MŚP z własnej inicjatywy uczestniczy w szkoleniu, nie należy tego uwzględniać we wskaźniku dotyczącym MŚP, ponieważ jest to tylko wsparcie pośrednie dla przedsiębiorstwa. MŚP będące jedynie beneficjentami projektu także nie powinny być odnotowywane w tym wskaźniku.
Sformułowania zapisane kursywą są identyczne z zaleceniem Komisji.
Definicje na podstawie: Zalecenie Komisji z dnia 6 maja 2003 r. dotyczące definicji 
mikroprzedsiębiorstw oraz małych i średnich przedsiębiorstw (2003/361/WE)
Do podmiotu prowadzącego działalność gospodarczą zalicza się również przedsiębiorstwo spółdzielcze i przedsiębiorstwo ekonomii społecznej.</t>
    </r>
  </si>
  <si>
    <r>
      <t xml:space="preserve">Wskaźnik dotyczy zaadaptowanego narzędzia wspierającego równość kobiet i mężczyzn w procesach podejmowania decyzji ekonomicznych. Narzędzie jest skierowane do średnich przedsiębiorstw. </t>
    </r>
    <r>
      <rPr>
        <sz val="10"/>
        <color indexed="8"/>
        <rFont val="Arial"/>
        <family val="2"/>
        <charset val="238"/>
      </rPr>
      <t xml:space="preserve">
</t>
    </r>
    <r>
      <rPr>
        <b/>
        <sz val="10"/>
        <color indexed="8"/>
        <rFont val="Arial"/>
        <family val="2"/>
        <charset val="238"/>
      </rPr>
      <t>Narzędzie wspierające równość kobiet i mężczyzn w procesach podejmowania decyzji ekonomicznych</t>
    </r>
    <r>
      <rPr>
        <sz val="10"/>
        <color indexed="8"/>
        <rFont val="Arial"/>
        <family val="2"/>
        <charset val="238"/>
      </rPr>
      <t xml:space="preserve"> – narzędzie wypracowane w projekcie „</t>
    </r>
    <r>
      <rPr>
        <i/>
        <sz val="10"/>
        <color indexed="8"/>
        <rFont val="Arial"/>
        <family val="2"/>
        <charset val="238"/>
      </rPr>
      <t>Równość kobiet i mężczyzn w procesach podejmowania decyzji ekonomicznych – narzędziem zmiany społecznej</t>
    </r>
    <r>
      <rPr>
        <sz val="10"/>
        <color indexed="8"/>
        <rFont val="Arial"/>
        <family val="2"/>
        <charset val="238"/>
      </rPr>
      <t xml:space="preserve">”, współfinansowanym ze środków UE w ramach Inicjatywy Wspólnotowej PROGRESS (Perspektywa finansowa 2007 – 2013). Celem narzędzia jest podniesienie świadomości pracowników i kadry zarządzającej w firmach w zakresie zagadnień równościowych. Narzędzie składa się z dwóch modułów – informacyjnego i szkoleniowego. W części szkoleniowej przedstawiony jest katalog różnych działań, które mogą być podjęte w firmie w celu wspierania równości kobiet i mężczyzn w procesach podejmowania decyzji ekonomicznych (np. szkolenia wewnętrzne, wytyczne do tworzenia wewnętrznej polityki wspierania równości, prezentacja na spotkanie zarządu itp.).
Adaptacja narzędzia oznacza weryfikację z punktu widzenia specyfiki średnich przedsiębiorstw zakresu ww. narzędzia (np. wskazanie bardziej adekwatnych studiów przypadku, rozszerzenie katalogu działań, rozszerzenie katalogu osób do których te działania mogą być kierowane). Oznacza też opracowanie założeń i zorganizowanie dodatkowego wsparcia konsultacyjnego podtrzymującego efekty realizacji projektu.
</t>
    </r>
    <r>
      <rPr>
        <b/>
        <sz val="10"/>
        <color indexed="8"/>
        <rFont val="Arial"/>
        <family val="2"/>
        <charset val="238"/>
      </rPr>
      <t>Definicja przedsiębiorstwa</t>
    </r>
    <r>
      <rPr>
        <sz val="10"/>
        <color indexed="8"/>
        <rFont val="Arial"/>
        <family val="2"/>
        <charset val="238"/>
      </rPr>
      <t xml:space="preserve">, zgodnie z definicją wskaźnika wspólnego </t>
    </r>
    <r>
      <rPr>
        <i/>
        <sz val="10"/>
        <color indexed="8"/>
        <rFont val="Arial"/>
        <family val="2"/>
        <charset val="238"/>
      </rPr>
      <t xml:space="preserve">liczba mikroprzedsiębiorstw oraz małych i średnich przedsiębiorstw  objętych wsparciem w programie (w tym przedsiębiorstw spółdzielczych i przedsiębiorstw ekonomii społecznej) </t>
    </r>
    <r>
      <rPr>
        <sz val="10"/>
        <color indexed="8"/>
        <rFont val="Arial"/>
        <family val="2"/>
        <charset val="238"/>
      </rPr>
      <t xml:space="preserve">- </t>
    </r>
    <r>
      <rPr>
        <u/>
        <sz val="10"/>
        <color indexed="8"/>
        <rFont val="Arial"/>
        <family val="2"/>
        <charset val="238"/>
      </rPr>
      <t>patrz poniżej</t>
    </r>
    <r>
      <rPr>
        <sz val="10"/>
        <color indexed="8"/>
        <rFont val="Arial"/>
        <family val="2"/>
        <charset val="238"/>
      </rPr>
      <t>.</t>
    </r>
    <r>
      <rPr>
        <strike/>
        <sz val="10"/>
        <color indexed="8"/>
        <rFont val="Arial"/>
        <family val="2"/>
        <charset val="238"/>
      </rPr>
      <t xml:space="preserve">
</t>
    </r>
    <r>
      <rPr>
        <b/>
        <sz val="10"/>
        <color indexed="8"/>
        <rFont val="Arial"/>
        <family val="2"/>
        <charset val="238"/>
      </rPr>
      <t>Średnie przedsiębiorstwo</t>
    </r>
    <r>
      <rPr>
        <sz val="10"/>
        <color indexed="8"/>
        <rFont val="Arial"/>
        <family val="2"/>
        <charset val="238"/>
      </rPr>
      <t xml:space="preserve"> - przedsiębiorstwo zatrudniające od 50 do 250 pracowników.</t>
    </r>
  </si>
  <si>
    <r>
      <t xml:space="preserve">Wskaźnik dotyczy zaadaptowanego narzędzia wspierającego przeciwdziałanie dyskryminacji w miejscu pracy i w dostępie do zatrudnienia w małych przedsiębiorstwach. 
Przy opracowywaniu narzędzia zostaną uwzględnione m. in. model "Gender index", plan równościowy, produkty projektów innowacyjnych zrealizowanych (zwalidowanych pozytywnie) w ramach Programu Operacyjnego Kapitał Ludzki. 
</t>
    </r>
    <r>
      <rPr>
        <b/>
        <sz val="10"/>
        <color theme="1"/>
        <rFont val="Arial"/>
        <family val="2"/>
        <charset val="238"/>
      </rPr>
      <t>Definicja przedsiębiorstwa</t>
    </r>
    <r>
      <rPr>
        <sz val="10"/>
        <color theme="1"/>
        <rFont val="Arial"/>
        <family val="2"/>
        <charset val="238"/>
      </rPr>
      <t xml:space="preserve">, zgodnie z definicją wskaźnika wspólnego </t>
    </r>
    <r>
      <rPr>
        <i/>
        <sz val="10"/>
        <color theme="1"/>
        <rFont val="Arial"/>
        <family val="2"/>
        <charset val="238"/>
      </rPr>
      <t>liczba mikroprzedsiębiorstw oraz małych i średnich przedsiębiorstw  objętych wsparciem w programie (w tym przedsiębiorstw spółdzielczych i przedsiębiorstw ekonomii społecznej)</t>
    </r>
    <r>
      <rPr>
        <sz val="10"/>
        <color theme="1"/>
        <rFont val="Arial"/>
        <family val="2"/>
        <charset val="238"/>
      </rPr>
      <t xml:space="preserve"> - patrz poniżej.
</t>
    </r>
    <r>
      <rPr>
        <b/>
        <sz val="10"/>
        <color theme="1"/>
        <rFont val="Arial"/>
        <family val="2"/>
        <charset val="238"/>
      </rPr>
      <t>Małe przedsiębiorstwo</t>
    </r>
    <r>
      <rPr>
        <sz val="10"/>
        <color theme="1"/>
        <rFont val="Arial"/>
        <family val="2"/>
        <charset val="238"/>
      </rPr>
      <t xml:space="preserve"> - przedsiębiorstwo zatrudniające od 10 do 49 pracowników.
Pomiar wskaźnika będzie dokonany jednorazowo, po zakończeniu realizacji projektu.</t>
    </r>
  </si>
  <si>
    <r>
      <t xml:space="preserve">Wskaźnik mierzy liczbę średnich przedsiębiorstw, które wdrożyły narzędzie wspierające równość kobiet i mężczyzn w procesach podejmowania decyzji ekonomicznych. 
</t>
    </r>
    <r>
      <rPr>
        <b/>
        <sz val="10"/>
        <color indexed="8"/>
        <rFont val="Arial"/>
        <family val="2"/>
        <charset val="238"/>
      </rPr>
      <t>Narzędzie wspierające równość kobiet i mężczyzn w procesach podejmowania decyzji ekonomicznych</t>
    </r>
    <r>
      <rPr>
        <sz val="10"/>
        <color indexed="8"/>
        <rFont val="Arial"/>
        <family val="2"/>
        <charset val="238"/>
      </rPr>
      <t xml:space="preserve"> – narzędzie wypracowane w projekcie „</t>
    </r>
    <r>
      <rPr>
        <i/>
        <sz val="10"/>
        <color indexed="8"/>
        <rFont val="Arial"/>
        <family val="2"/>
        <charset val="238"/>
      </rPr>
      <t>Równość kobiet i mężczyzn w procesach podejmowania decyzji ekonomicznych – narzędziem zmiany społecznej</t>
    </r>
    <r>
      <rPr>
        <sz val="10"/>
        <color indexed="8"/>
        <rFont val="Arial"/>
        <family val="2"/>
        <charset val="238"/>
      </rPr>
      <t xml:space="preserve">”, współfinansowanym ze środków UE w ramach Inicjatywy Wspólnotowej PROGRESS (Perspektywa finansowa 2007 – 2013). Celem narzędzia jest podniesienie świadomości pracowników i kadry zarządzającej w firmach w zakresie zagadnień równościowych. Narzędzie składa się z dwóch modułów – informacyjnego i szkoleniowego. W części szkoleniowej przedstawiony jest katalog różnych działań, które mogą być podjęte w firmie w celu wspierania równości kobiet i mężczyzn w procesach podejmowania decyzji ekonomicznych (np. szkolenia wewnętrzne, wytyczne do tworzenia wewnętrznej polityki wspierania równości, prezentacja na spotkanie zarządu itp.).
</t>
    </r>
    <r>
      <rPr>
        <b/>
        <sz val="10"/>
        <color indexed="8"/>
        <rFont val="Arial"/>
        <family val="2"/>
        <charset val="238"/>
      </rPr>
      <t>Definicja przedsiębiorstwa</t>
    </r>
    <r>
      <rPr>
        <sz val="10"/>
        <color indexed="8"/>
        <rFont val="Arial"/>
        <family val="2"/>
        <charset val="238"/>
      </rPr>
      <t xml:space="preserve">, zgodnie z definicją wskaźnika wspólnego </t>
    </r>
    <r>
      <rPr>
        <i/>
        <sz val="10"/>
        <color indexed="8"/>
        <rFont val="Arial"/>
        <family val="2"/>
        <charset val="238"/>
      </rPr>
      <t>liczba mikroprzedsiębiorstw oraz małych i średnich przedsiębiorstw  objętych wsparciem w programie (w tym przedsiębiorstw spółdzielczych i przedsiębiorstw ekonomii społecznej)</t>
    </r>
    <r>
      <rPr>
        <sz val="10"/>
        <color indexed="8"/>
        <rFont val="Arial"/>
        <family val="2"/>
        <charset val="238"/>
      </rPr>
      <t xml:space="preserve"> - </t>
    </r>
    <r>
      <rPr>
        <u/>
        <sz val="10"/>
        <color indexed="8"/>
        <rFont val="Arial"/>
        <family val="2"/>
        <charset val="238"/>
      </rPr>
      <t>patrz poniżej</t>
    </r>
    <r>
      <rPr>
        <sz val="10"/>
        <color indexed="8"/>
        <rFont val="Arial"/>
        <family val="2"/>
        <charset val="238"/>
      </rPr>
      <t xml:space="preserve">.
</t>
    </r>
    <r>
      <rPr>
        <b/>
        <sz val="10"/>
        <color indexed="8"/>
        <rFont val="Arial"/>
        <family val="2"/>
        <charset val="238"/>
      </rPr>
      <t>Średnie przedsiębiorstwo</t>
    </r>
    <r>
      <rPr>
        <sz val="10"/>
        <color indexed="8"/>
        <rFont val="Arial"/>
        <family val="2"/>
        <charset val="238"/>
      </rPr>
      <t xml:space="preserve"> - przedsiębiorstwo zatrudniające od 50 do 250 pracowników</t>
    </r>
  </si>
  <si>
    <r>
      <t xml:space="preserve">Wskaźnik mierzy liczbę małych przedsiębiorstw, w których zostało wdrożone narzędzie wspierające przeciwdziałanie dyskryminacji w miejscu pracy i w dostępie do zatrudnienia, opracowane i przetestowane w ramach Programu. 
Wdrożenie będzie polegało m. in. na wsparciu merytorycznym przedsiębiorstwa, uwzględnieniu rozwiązań dedykowanych wsparciu równości szans płci w polityce firmy (np. plan równościowy firmy, przystąpienie do karty różnorodności, kodeks etyki respektujący równe szanse kobiet i mężczyzn).
</t>
    </r>
    <r>
      <rPr>
        <b/>
        <sz val="10"/>
        <color theme="1"/>
        <rFont val="Arial"/>
        <family val="2"/>
        <charset val="238"/>
      </rPr>
      <t>Definicja przedsiębiorstwa</t>
    </r>
    <r>
      <rPr>
        <sz val="10"/>
        <color theme="1"/>
        <rFont val="Arial"/>
        <family val="2"/>
        <charset val="238"/>
      </rPr>
      <t>, zgodnie z definicją wskaźnika wspólnego</t>
    </r>
    <r>
      <rPr>
        <i/>
        <sz val="10"/>
        <color theme="1"/>
        <rFont val="Arial"/>
        <family val="2"/>
        <charset val="238"/>
      </rPr>
      <t xml:space="preserve"> liczba mikroprzedsiębiorstw oraz małych i średnich przedsiębiorstw  objętych wsparciem w programie (w tym przedsiębiorstw spółdzielczych i przedsiębiorstw ekonomii społecznej)</t>
    </r>
    <r>
      <rPr>
        <sz val="10"/>
        <color theme="1"/>
        <rFont val="Arial"/>
        <family val="2"/>
        <charset val="238"/>
      </rPr>
      <t xml:space="preserve"> - </t>
    </r>
    <r>
      <rPr>
        <u/>
        <sz val="10"/>
        <color theme="1"/>
        <rFont val="Arial"/>
        <family val="2"/>
        <charset val="238"/>
      </rPr>
      <t>patrz poniżej</t>
    </r>
    <r>
      <rPr>
        <sz val="10"/>
        <color theme="1"/>
        <rFont val="Arial"/>
        <family val="2"/>
        <charset val="238"/>
      </rPr>
      <t>.                                                                                                                                                               
Małe przedsiębiorstwo - przedsiębiorstwo zatrudniające od 10 do 49 pracowników.</t>
    </r>
  </si>
  <si>
    <r>
      <t xml:space="preserve">Wskaźnik mierzy liczbę przedstawicieli podmiotów tworzacych i prowadzących instytucje opieki nad dziećmi w wieku do lat 3, w szczególności przedstawicieli władz samorządu gminnego oraz pracowników jednostek organizacyjnych samorządu gminnego odpowiedzialnych za rozwój form opieki nad dziećmi do lat 3, objętych wsparciem w zakresie form opieki nad dziećmi do lat 3.                                                                                                                                                                                                                                                                                                                                                                                                   
</t>
    </r>
    <r>
      <rPr>
        <b/>
        <sz val="10"/>
        <rFont val="Arial"/>
        <family val="2"/>
        <charset val="238"/>
      </rPr>
      <t>Przedstawiciele podmiotów tworzących i prowadzących instytucje opieki nad dziećmi w wieku do lat 3</t>
    </r>
    <r>
      <rPr>
        <sz val="10"/>
        <rFont val="Arial"/>
        <family val="2"/>
        <charset val="238"/>
      </rPr>
      <t xml:space="preserve"> - podmioty o których mowa w art. 8 ust. 1 oraz art. 36 ust. 1 ustawy o opiece nad dziećmi w wieku do lat 3 (gminy, osoby fizyczne, osoby prawne i jednostki organizacyjne nieposiadające osobowości prawnej).                                                                                                                                                                                                                                                                     </t>
    </r>
    <r>
      <rPr>
        <b/>
        <sz val="10"/>
        <rFont val="Arial"/>
        <family val="2"/>
        <charset val="238"/>
      </rPr>
      <t>Przedstawiciele władz samorządu gminnego</t>
    </r>
    <r>
      <rPr>
        <sz val="10"/>
        <rFont val="Arial"/>
        <family val="2"/>
        <charset val="238"/>
      </rPr>
      <t xml:space="preserve"> - przedstawiciele władzy wykonawczej samorządu gminnego (wójt, burmistrz bądź prezydent miasta, ewentualnie ich zastępcy od spraw społecznych) bądź organu stanowiącego (tj. rady gminy, miasta, np. przewodniczący komisji odpowiedzialnej za sprawy społeczne), odpowiedzialni za decyzje w zakresie organizacji i finansowania infrastruktury opieki nad dziećmi do lat 3.                                                                                                                                                                                 
</t>
    </r>
    <r>
      <rPr>
        <b/>
        <sz val="10"/>
        <rFont val="Arial"/>
        <family val="2"/>
        <charset val="238"/>
      </rPr>
      <t>Pracownicy jednostek organizacyjnych samorządu gminnego</t>
    </r>
    <r>
      <rPr>
        <sz val="10"/>
        <rFont val="Arial"/>
        <family val="2"/>
        <charset val="238"/>
      </rPr>
      <t xml:space="preserve"> - pracownicy urzędów, biur, jednostek pomocniczych, jednostek budżetowych i samorządowych zakładów budżetowych bądź innych jednostek organizacyjnych stworzonych przez gminy, odpowiedzialni za organizację i finansowanie infrastruktury opieki nad dziećmi do lat 3.
</t>
    </r>
    <r>
      <rPr>
        <b/>
        <sz val="10"/>
        <rFont val="Arial"/>
        <family val="2"/>
        <charset val="238"/>
      </rPr>
      <t>Gmina</t>
    </r>
    <r>
      <rPr>
        <sz val="10"/>
        <rFont val="Arial"/>
        <family val="2"/>
        <charset val="238"/>
      </rPr>
      <t xml:space="preserve"> - gminy wiejskie, miejskie lub miejsko-wiejskie.
Wsparcie – szkolenia w zakresie rozwiązań przewidzianych w ustawie z dnia 4 lutego 2011 r. o opiece nad dziećmi w wieku do lat 3, a także w innych ustawach których znajomość jest konieczna w procesie budowania i rozwijania systemu opieki nad małymi dziećmi.</t>
    </r>
  </si>
  <si>
    <r>
      <t xml:space="preserve">Wskaźniki kluczowe PO WER, PI  8v </t>
    </r>
    <r>
      <rPr>
        <b/>
        <i/>
        <sz val="10"/>
        <color indexed="8"/>
        <rFont val="Arial"/>
        <family val="2"/>
        <charset val="238"/>
      </rPr>
      <t>przystosowanie pracowników, przedsiębiorstw i przedsiębiorców do zmian</t>
    </r>
  </si>
  <si>
    <t>Cel szczegółowy 1: Wzrost liczby MMSP wykorzystujących wsparcie partnerów społecznych  przy realizacji działań wspierających rozwój przedsiębiorstwa, w tym pozwalających na efektywne wykorzystanie podmiotowych systemów finansowania w regionach</t>
  </si>
  <si>
    <t>Liczba mikro, małych i średnich przedsiębiorstw objętych wsparciem przez partnerów społecznych w zakresie opracowania analizy potrzeb rozwojowych</t>
  </si>
  <si>
    <r>
      <t xml:space="preserve">Wskaźnik mierzy mikro, małe lub średnie przedsiębiorstwa (MMŚP), które przy wsparciu partnerów społecznych rozpoczęły prace nad opracowaniem analizy potrzeb rozwojowych swojej firmy - przynajmniej raz spotkały się z doradcą lub grupę przedsiębiorstw, dla których rozpoczęto prace nad opracowaniem analizy potrzeb rozowojowych - przynajmniej jedno przedsiębiorstwo z grupy spotkało się raz z doradcą. 
</t>
    </r>
    <r>
      <rPr>
        <b/>
        <sz val="10"/>
        <rFont val="Arial"/>
        <family val="2"/>
        <charset val="238"/>
      </rPr>
      <t>Definicja przedsiębiorstwa</t>
    </r>
    <r>
      <rPr>
        <sz val="10"/>
        <rFont val="Arial"/>
        <family val="2"/>
        <charset val="238"/>
      </rPr>
      <t xml:space="preserve">, zgodnie z definicją wskaźnika wspólnego </t>
    </r>
    <r>
      <rPr>
        <i/>
        <sz val="10"/>
        <rFont val="Arial"/>
        <family val="2"/>
        <charset val="238"/>
      </rPr>
      <t>liczba mikroprzedsiębiorstw oraz małych i średnich przedsiębiorstw  objętych wsparciem w programie (w tym przedsiębiorstw spółdzielczych i przedsiębiorstw ekonomii społecznej)</t>
    </r>
    <r>
      <rPr>
        <sz val="10"/>
        <rFont val="Arial"/>
        <family val="2"/>
        <charset val="238"/>
      </rPr>
      <t xml:space="preserve">- </t>
    </r>
    <r>
      <rPr>
        <u/>
        <sz val="10"/>
        <rFont val="Arial"/>
        <family val="2"/>
        <charset val="238"/>
      </rPr>
      <t>patrz poniżej</t>
    </r>
    <r>
      <rPr>
        <sz val="10"/>
        <rFont val="Arial"/>
        <family val="2"/>
        <charset val="238"/>
      </rPr>
      <t>.</t>
    </r>
    <r>
      <rPr>
        <b/>
        <sz val="10"/>
        <rFont val="Arial"/>
        <family val="2"/>
        <charset val="238"/>
      </rPr>
      <t xml:space="preserve">
Analiza potrzeb rozwojowych pojedyńczego MMŚP</t>
    </r>
    <r>
      <rPr>
        <sz val="10"/>
        <rFont val="Arial"/>
        <family val="2"/>
        <charset val="238"/>
      </rPr>
      <t xml:space="preserve"> - dokument zawierający co najmniej: analizę sytuacji firmy, identyfikację dostępnych zasobów, identyfikację potrzeb rozwojowych firmy.
</t>
    </r>
    <r>
      <rPr>
        <b/>
        <sz val="10"/>
        <rFont val="Arial"/>
        <family val="2"/>
        <charset val="238"/>
      </rPr>
      <t>Analiza potrzeb rozwojowych grupy przedsiębiorstw</t>
    </r>
    <r>
      <rPr>
        <sz val="10"/>
        <rFont val="Arial"/>
        <family val="2"/>
        <charset val="238"/>
      </rPr>
      <t xml:space="preserve"> - dokument zawierający co najmniej: analizę sytuacji firm w grupie, identyfikację dostępnych zasobów, identyfikację potrzeb rozwojowych firm w grupie.
W przypadku grupy przedsiębiorstw do wskaźnika będą wliczane przedsiębiorstwa sektora MMŚP wchodzące w skład grupy. 
Wsparcie będą mogły uzyskać przedsiębiorstwa lub grupy przedsiębiorstw, które nie mają planu lub strategii rozwoju.
Każde przedsiębiorstwo będzie liczone raz (identyfikacja po NIP) w ramach projektu.</t>
    </r>
    <r>
      <rPr>
        <b/>
        <sz val="8"/>
        <rFont val="Calibri"/>
        <family val="2"/>
        <charset val="238"/>
      </rPr>
      <t/>
    </r>
  </si>
  <si>
    <r>
      <t xml:space="preserve">Wskaźnik mierzy mikro, małe lub średnie przedsiębiorstwa (MMŚP) lub grupy przedsiębiorstw, które przy wsparciu partnerów społecznych opracowały analizę potrzeb rozwojowych swojej firmy lub grupy - analiza została zaakceptowana przez organ nadzorujący przedsiębiorstwem, dla którego opracowano analizę potrzeb rozwojowych lub analiza została zaakceptowana przez co najmniej 50% przedsiębiorstw (organy nadzorujące) wchodzących w skład grupy.
</t>
    </r>
    <r>
      <rPr>
        <b/>
        <sz val="10"/>
        <rFont val="Arial"/>
        <family val="2"/>
        <charset val="238"/>
      </rPr>
      <t>Definicja przedsiębiorstwa</t>
    </r>
    <r>
      <rPr>
        <sz val="10"/>
        <rFont val="Arial"/>
        <family val="2"/>
        <charset val="238"/>
      </rPr>
      <t xml:space="preserve">, zgodnie z definicją wskaźnika wspólnego </t>
    </r>
    <r>
      <rPr>
        <i/>
        <sz val="10"/>
        <rFont val="Arial"/>
        <family val="2"/>
        <charset val="238"/>
      </rPr>
      <t>liczba mikroprzedsiębiorstw oraz małych i średnich przedsiębiorstw  objętych wsparciem w programie (w tym przedsiębiorstw spółdzielczych i przedsiębiorstw ekonomii społecznej)</t>
    </r>
    <r>
      <rPr>
        <sz val="10"/>
        <rFont val="Arial"/>
        <family val="2"/>
        <charset val="238"/>
      </rPr>
      <t xml:space="preserve">- </t>
    </r>
    <r>
      <rPr>
        <u/>
        <sz val="10"/>
        <rFont val="Arial"/>
        <family val="2"/>
        <charset val="238"/>
      </rPr>
      <t>patrz poniżej</t>
    </r>
    <r>
      <rPr>
        <sz val="10"/>
        <rFont val="Arial"/>
        <family val="2"/>
        <charset val="238"/>
      </rPr>
      <t xml:space="preserve">.
</t>
    </r>
    <r>
      <rPr>
        <b/>
        <sz val="10"/>
        <rFont val="Arial"/>
        <family val="2"/>
        <charset val="238"/>
      </rPr>
      <t>Analiza potrzeb rozwojowych pojedyńczego MMŚP</t>
    </r>
    <r>
      <rPr>
        <sz val="10"/>
        <rFont val="Arial"/>
        <family val="2"/>
        <charset val="238"/>
      </rPr>
      <t xml:space="preserve"> - dokument zawierający co najmniej: analizę sytuacji firmy, identyfikację dostępnych zasobów, identyfikację potrzeb rozwojowych firmy.
</t>
    </r>
    <r>
      <rPr>
        <b/>
        <sz val="10"/>
        <rFont val="Arial"/>
        <family val="2"/>
        <charset val="238"/>
      </rPr>
      <t>Analiza potrzeb rozwojowych grupy przedsiębiorstw</t>
    </r>
    <r>
      <rPr>
        <sz val="10"/>
        <rFont val="Arial"/>
        <family val="2"/>
        <charset val="238"/>
      </rPr>
      <t xml:space="preserve"> - dokument zawierający co najmniej: analizę sytuacji firm w grupie, identyfikację dostępnych zasobów, identyfikację potrzeb rozwojowych firm w grupie.
W przypadku grupy przedsiębiorstw do wskaźnika będą wliczane przedsiębiorstwa sektora MMSP wchodzące w skład grupy. 
Wsparcie będą mogły uzyskać przedsiębiorstwa lub grupy przedsiębiorstw, które nie mają planu lub strategii rozwoju.
Każde przedsiębiorstwo będzie liczone raz (identyfikacja po NIP) w ramach projektu.</t>
    </r>
    <r>
      <rPr>
        <b/>
        <sz val="8"/>
        <rFont val="Calibri"/>
        <family val="2"/>
        <charset val="238"/>
      </rPr>
      <t/>
    </r>
  </si>
  <si>
    <t>Cel szczegółowy 2: Wzrost liczby przedsiębiorstw, których pracownicy nabyli kompetencje w obszarach pozwalających na zdobycie przewagi konkurencyjnej na rynku</t>
  </si>
  <si>
    <r>
      <t xml:space="preserve">Wskaźnik mierzy liczbę mikro, małych lub średnich przedsiębiorstw (MMŚP), których pracownicy rozpoczęli udział w szkoleniach lub działaniach doradczych w zakresie zamówień publicznych. Każde przedsiębiorstwo będzie liczone raz (identyfikacja po NIP) w ramach projektu.
</t>
    </r>
    <r>
      <rPr>
        <b/>
        <sz val="10"/>
        <rFont val="Arial"/>
        <family val="2"/>
        <charset val="238"/>
      </rPr>
      <t>Definicja przedsiębiorstwa</t>
    </r>
    <r>
      <rPr>
        <sz val="10"/>
        <rFont val="Arial"/>
        <family val="2"/>
        <charset val="238"/>
      </rPr>
      <t>, zgodnie z definicją wskaźnika wspólnego</t>
    </r>
    <r>
      <rPr>
        <i/>
        <sz val="10"/>
        <rFont val="Arial"/>
        <family val="2"/>
        <charset val="238"/>
      </rPr>
      <t xml:space="preserve"> liczba mikroprzedsiębiorstw oraz małych i średnich przedsiębiorstw  objętych wsparciem w programie (w tym przedsiębiorstw spółdzielczych i przedsiębiorstw ekonomii społecznej)</t>
    </r>
    <r>
      <rPr>
        <sz val="10"/>
        <rFont val="Arial"/>
        <family val="2"/>
        <charset val="238"/>
      </rPr>
      <t xml:space="preserve">- </t>
    </r>
    <r>
      <rPr>
        <u/>
        <sz val="10"/>
        <rFont val="Arial"/>
        <family val="2"/>
        <charset val="238"/>
      </rPr>
      <t>patrz poniżej</t>
    </r>
    <r>
      <rPr>
        <sz val="10"/>
        <rFont val="Arial"/>
        <family val="2"/>
        <charset val="238"/>
      </rPr>
      <t xml:space="preserve">.
</t>
    </r>
    <r>
      <rPr>
        <b/>
        <sz val="10"/>
        <rFont val="Arial"/>
        <family val="2"/>
        <charset val="238"/>
      </rPr>
      <t>Definicja osoby pracującej</t>
    </r>
    <r>
      <rPr>
        <sz val="10"/>
        <rFont val="Arial"/>
        <family val="2"/>
        <charset val="238"/>
      </rPr>
      <t xml:space="preserve">, zgodnie z definicją wskaźnika wspólnego </t>
    </r>
    <r>
      <rPr>
        <i/>
        <sz val="10"/>
        <rFont val="Arial"/>
        <family val="2"/>
        <charset val="238"/>
      </rPr>
      <t>liczba osób pracujących objętych wsparciem w programie (łącznie z pracującymi na własny rachunek)</t>
    </r>
    <r>
      <rPr>
        <sz val="10"/>
        <rFont val="Arial"/>
        <family val="2"/>
        <charset val="238"/>
      </rPr>
      <t xml:space="preserve"> - </t>
    </r>
    <r>
      <rPr>
        <u/>
        <sz val="10"/>
        <rFont val="Arial"/>
        <family val="2"/>
        <charset val="238"/>
      </rPr>
      <t>patrz poniżej</t>
    </r>
    <r>
      <rPr>
        <sz val="10"/>
        <rFont val="Arial"/>
        <family val="2"/>
        <charset val="238"/>
      </rPr>
      <t>.</t>
    </r>
  </si>
  <si>
    <r>
      <t xml:space="preserve">Wskaźnik mierzy liczbę mikro, małych lub średnich przedsiębiorstw (MMŚP), których pracownicy zakończyli udział w szkoleniach lub działaniach doradczych w zakresie zamówień publicznych. Każde przedsiębiorstwo będzie liczone raz (identyfikacja po NIP) w ramach projektu.
</t>
    </r>
    <r>
      <rPr>
        <b/>
        <sz val="10"/>
        <rFont val="Arial"/>
        <family val="2"/>
        <charset val="238"/>
      </rPr>
      <t>Definicja przedsiębiorstwa</t>
    </r>
    <r>
      <rPr>
        <sz val="10"/>
        <rFont val="Arial"/>
        <family val="2"/>
        <charset val="238"/>
      </rPr>
      <t xml:space="preserve">, zgodnie z definicją wskaźnika wspólnego </t>
    </r>
    <r>
      <rPr>
        <i/>
        <sz val="10"/>
        <rFont val="Arial"/>
        <family val="2"/>
        <charset val="238"/>
      </rPr>
      <t>liczba mikroprzedsiębiorstw oraz małych i średnich przedsiębiorstw  objętych wsparciem w programie (w tym przedsiębiorstw spółdzielczych i przedsiębiorstw ekonomii społecznej)</t>
    </r>
    <r>
      <rPr>
        <sz val="10"/>
        <rFont val="Arial"/>
        <family val="2"/>
        <charset val="238"/>
      </rPr>
      <t xml:space="preserve"> - </t>
    </r>
    <r>
      <rPr>
        <u/>
        <sz val="10"/>
        <rFont val="Arial"/>
        <family val="2"/>
        <charset val="238"/>
      </rPr>
      <t>patrz poniżej</t>
    </r>
    <r>
      <rPr>
        <sz val="10"/>
        <rFont val="Arial"/>
        <family val="2"/>
        <charset val="238"/>
      </rPr>
      <t>.
W przypadku szkoleń przyrost wiedzy weryfikowany będzie w oparciu o wyniki posttestów. W przypadku działań doradczych przyrost wiedzy będzie wyrażony poprzez uruchomienie działań, nad którymi przedsiębiorca pracował z doradcą (np. złożenie co najmniej jednej oferty w przetargu realizowanym na krajowym lub zagranicznym rynku zamówień publicznych, przyjęcie przez organ nadzorujący przedsiębiorstwo rozwiązań opracowanych wspólnie z doradcą).</t>
    </r>
    <r>
      <rPr>
        <b/>
        <sz val="8"/>
        <rFont val="Calibri"/>
        <family val="2"/>
        <charset val="238"/>
      </rPr>
      <t/>
    </r>
  </si>
  <si>
    <r>
      <t xml:space="preserve">Wskaźnik mierzy liczbę mikro, małych lub średnich przedsiębiorstw (MMŚP), których pracownicy rozpoczęli udział w szkoleniach lub doradztwie dot. realizacji przedsięwzięć w formule partnerstwa publiczno - prywatnego. Każde przedsiębiorstwo będzie liczone raz (identyfikacja po NIP) w ramach projektu.
</t>
    </r>
    <r>
      <rPr>
        <b/>
        <sz val="10"/>
        <rFont val="Arial"/>
        <family val="2"/>
        <charset val="238"/>
      </rPr>
      <t>Definicja przedsiębiorstwa</t>
    </r>
    <r>
      <rPr>
        <sz val="10"/>
        <rFont val="Arial"/>
        <family val="2"/>
        <charset val="238"/>
      </rPr>
      <t xml:space="preserve">, zgodnie z definicją wskaźnika wspólnego </t>
    </r>
    <r>
      <rPr>
        <i/>
        <sz val="10"/>
        <rFont val="Arial"/>
        <family val="2"/>
        <charset val="238"/>
      </rPr>
      <t xml:space="preserve">liczba mikroprzedsiębiorstw oraz małych i średnich przedsiębiorstw  objętych wsparciem w programie (w tym przedsiębiorstw spółdzielczych i przedsiębiorstw ekonomii społecznej) </t>
    </r>
    <r>
      <rPr>
        <sz val="10"/>
        <rFont val="Arial"/>
        <family val="2"/>
        <charset val="238"/>
      </rPr>
      <t xml:space="preserve">- </t>
    </r>
    <r>
      <rPr>
        <u/>
        <sz val="10"/>
        <rFont val="Arial"/>
        <family val="2"/>
        <charset val="238"/>
      </rPr>
      <t>patrz poniżej</t>
    </r>
    <r>
      <rPr>
        <sz val="10"/>
        <rFont val="Arial"/>
        <family val="2"/>
        <charset val="238"/>
      </rPr>
      <t xml:space="preserve">.
</t>
    </r>
    <r>
      <rPr>
        <b/>
        <sz val="10"/>
        <rFont val="Arial"/>
        <family val="2"/>
        <charset val="238"/>
      </rPr>
      <t>Partnerstwo publiczno - prywatne</t>
    </r>
    <r>
      <rPr>
        <sz val="10"/>
        <rFont val="Arial"/>
        <family val="2"/>
        <charset val="238"/>
      </rPr>
      <t xml:space="preserve"> w rozumieniu Wytycznych Komisji Europejskiej z 2003 r. dotyczących partnerstwa publiczno-prywatnego (Komisja Europejska, Bruksela 2003).</t>
    </r>
    <r>
      <rPr>
        <b/>
        <sz val="8"/>
        <rFont val="Calibri"/>
        <family val="2"/>
        <charset val="238"/>
      </rPr>
      <t/>
    </r>
  </si>
  <si>
    <r>
      <t xml:space="preserve">Wskaźnik mierzy liczbę mikro, małych lub średnich przedsiębiorstw (MMŚP), których pracownicy zakończyli udział w szkoleniach lub działaniach doradczych dot. realizacji przedsięwzięć w formule partnerstwa publiczno - prywatnego. Każde przedsiębiorstwo będzie liczone raz (identyfikacja po NIP) w ramach projektu.
</t>
    </r>
    <r>
      <rPr>
        <b/>
        <sz val="10"/>
        <rFont val="Arial"/>
        <family val="2"/>
        <charset val="238"/>
      </rPr>
      <t>Definicja przedsiębiorstwa</t>
    </r>
    <r>
      <rPr>
        <sz val="10"/>
        <rFont val="Arial"/>
        <family val="2"/>
        <charset val="238"/>
      </rPr>
      <t xml:space="preserve">, zgodnie z definicją wskaźnika wspólnego </t>
    </r>
    <r>
      <rPr>
        <i/>
        <sz val="10"/>
        <rFont val="Arial"/>
        <family val="2"/>
        <charset val="238"/>
      </rPr>
      <t>liczba mikroprzedsiębiorstw oraz małych i średnich przedsiębiorstw  objętych wsparciem w programie (w tym przedsiębiorstw spółdzielczych i przedsiębiorstw ekonomii społecznej)</t>
    </r>
    <r>
      <rPr>
        <sz val="10"/>
        <rFont val="Arial"/>
        <family val="2"/>
        <charset val="238"/>
      </rPr>
      <t xml:space="preserve"> - </t>
    </r>
    <r>
      <rPr>
        <u/>
        <sz val="10"/>
        <rFont val="Arial"/>
        <family val="2"/>
        <charset val="238"/>
      </rPr>
      <t>patrz poniżej</t>
    </r>
    <r>
      <rPr>
        <sz val="10"/>
        <rFont val="Arial"/>
        <family val="2"/>
        <charset val="238"/>
      </rPr>
      <t xml:space="preserve">.
W przypadku szkoleń przyrost wiedzy weryfikowany będzie w oparciu o wyniki posttestów. W przypadku działań doradczych przyrost wiedzy będzie wyrażony poprzez uruchomienie działań, nad którymi przedsiębiorca pracował z doradcą (np. złożenie co najmniej jednej oferty w przetargu na działania w ramach parnterstwa publiczno - prywatnego lub przyjęcie przez organ nadzorujący przedsiębiorstwo rozwiązań wypracowanych z doradcą).
</t>
    </r>
    <r>
      <rPr>
        <b/>
        <sz val="10"/>
        <rFont val="Arial"/>
        <family val="2"/>
        <charset val="238"/>
      </rPr>
      <t>Partnerstwo publiczno - prywatne</t>
    </r>
    <r>
      <rPr>
        <sz val="10"/>
        <rFont val="Arial"/>
        <family val="2"/>
        <charset val="238"/>
      </rPr>
      <t xml:space="preserve"> w rozumieniu Wytycznych Komisji Europejskiej z 2003 r. dotyczących Partnerstwa Publiczno-Prywatnego (Komisja Europejska, Bruksela 2003).</t>
    </r>
    <r>
      <rPr>
        <b/>
        <sz val="8"/>
        <rFont val="Calibri"/>
        <family val="2"/>
        <charset val="238"/>
      </rPr>
      <t/>
    </r>
  </si>
  <si>
    <t>Cel szczegółowy 3: Zapewnienie dostępności i jakości usług rozwojowych świadczonych na rzecz przedsiębiorców i pracowników</t>
  </si>
  <si>
    <r>
      <rPr>
        <b/>
        <sz val="10"/>
        <color theme="1"/>
        <rFont val="Arial"/>
        <family val="2"/>
        <charset val="238"/>
      </rPr>
      <t>Wskaźniki kluczowe PO WER, Oś IV</t>
    </r>
    <r>
      <rPr>
        <b/>
        <i/>
        <sz val="10"/>
        <color theme="1"/>
        <rFont val="Arial"/>
        <family val="2"/>
        <charset val="238"/>
      </rPr>
      <t xml:space="preserve"> Innowacje społeczne i współpraca ponadnarodowa, </t>
    </r>
    <r>
      <rPr>
        <b/>
        <sz val="10"/>
        <color theme="1"/>
        <rFont val="Arial"/>
        <family val="2"/>
        <charset val="238"/>
      </rPr>
      <t>wszystkie priorytety inwestycyjne przewidziane w celach tematycznych 8 – 11</t>
    </r>
  </si>
  <si>
    <t>Innowacje społeczne</t>
  </si>
  <si>
    <t>Cel szczegółowy: Zwiększenie wykorzystania innowacji społecznych na rzecz poprawy skuteczności wybranych aspektów polityk publicznych w obszarze oddziaływania EFS</t>
  </si>
  <si>
    <t>Programy mobilności ponadnarodowej</t>
  </si>
  <si>
    <t>Cel szczegółowy: Wzmocnienie kompetencji zawodowych i kluczowych osób z wykorzystaniem programów mobilności ponadnarodowej</t>
  </si>
  <si>
    <t>Działania w ramach współpracy ponadnarodowej</t>
  </si>
  <si>
    <t>Cel szczegółowy: Wdrożenie nowych rozwiązań, w szczególności z zakresu aktywizacji zawodowej, kształcenia przez całe życie i tworzenia oraz realizacji polityk publicznych, dzięki współpracy z partnerami zagranicznymi</t>
  </si>
  <si>
    <r>
      <t xml:space="preserve">Wskaźnik mierzy liczbę innowacji, które otrzymały dofinansowanie w Programie w postaci grantów.
Granty będą udzielane w skali mikro. Granty są udzielane osobom, podmiotom i nieformalnym grupom (grantobiorcy) przez operatorów.
</t>
    </r>
    <r>
      <rPr>
        <b/>
        <sz val="10"/>
        <color indexed="8"/>
        <rFont val="Arial"/>
        <family val="2"/>
        <charset val="238"/>
      </rPr>
      <t>Innowacje społeczne</t>
    </r>
    <r>
      <rPr>
        <sz val="10"/>
        <color indexed="8"/>
        <rFont val="Arial"/>
        <family val="2"/>
        <charset val="238"/>
      </rPr>
      <t xml:space="preserve"> - nowe, skuteczne rozwiązania problemów w obszarze wsparcia EFS m.in. zatrudnienia, integracji społecznej, kształcenia przez całe życie, zdrowia oraz modernizacji funkcjonowania administracji publicznej, w przypadku których dotychczasowe działania nie są wystarczające lub wymagają nowego podejścia.
</t>
    </r>
    <r>
      <rPr>
        <b/>
        <sz val="10"/>
        <color indexed="8"/>
        <rFont val="Arial"/>
        <family val="2"/>
        <charset val="238"/>
      </rPr>
      <t>Grant</t>
    </r>
    <r>
      <rPr>
        <sz val="10"/>
        <color indexed="8"/>
        <rFont val="Arial"/>
        <family val="2"/>
        <charset val="238"/>
      </rPr>
      <t xml:space="preserve"> - środki finansowe PO WER, które beneficjent projektu grantowego powierzył grantobiorcy, na realizację zadań służących osiągnięciu celu tego projektu.
</t>
    </r>
    <r>
      <rPr>
        <b/>
        <sz val="10"/>
        <color indexed="8"/>
        <rFont val="Arial"/>
        <family val="2"/>
        <charset val="238"/>
      </rPr>
      <t>Skala mikro</t>
    </r>
    <r>
      <rPr>
        <sz val="10"/>
        <color indexed="8"/>
        <rFont val="Arial"/>
        <family val="2"/>
        <charset val="238"/>
      </rPr>
      <t xml:space="preserve"> jest rozumiana jako inkubacja nowych zalążkowych pomysłów pozwalających rozwiązać skuteczniej problemy będące przedmiotem interwencji EFS, w tym ich opracowanie i/lub rozwinięcie, oraz przetestowanie i upowszechnienie, a także podjęcie działań w zakresie włączenia do polityki i praktyki.
Źródło: Ustawa z dnia 11 lipca 2014 r. o zasadach realizacji programów w zakresie polityki spójności finansowanych w perspektywie finansowej 2014–2020</t>
    </r>
  </si>
  <si>
    <r>
      <t xml:space="preserve">Wskaźnik mierzy liczbę projektów innowacyjnych, które otrzymały dofinansowanie w Programie w skali makro.
</t>
    </r>
    <r>
      <rPr>
        <b/>
        <sz val="10"/>
        <color indexed="8"/>
        <rFont val="Arial"/>
        <family val="2"/>
        <charset val="238"/>
      </rPr>
      <t>Innowacje społeczne</t>
    </r>
    <r>
      <rPr>
        <sz val="10"/>
        <color indexed="8"/>
        <rFont val="Arial"/>
        <family val="2"/>
        <charset val="238"/>
      </rPr>
      <t xml:space="preserve"> - nowe, skuteczne rozwiązania problemów w obszarze wsparcia EFS m.in. zatrudnienia, integracji społecznej, kształcenia przez całe życie, zdrowia oraz modernizacji funkcjonowania administracji publicznej, w przypadku których dotychczasowe działania nie są wystarczające lub wymagają nowego podejścia.
</t>
    </r>
    <r>
      <rPr>
        <b/>
        <sz val="10"/>
        <color indexed="8"/>
        <rFont val="Arial"/>
        <family val="2"/>
        <charset val="238"/>
      </rPr>
      <t>Skala makro</t>
    </r>
    <r>
      <rPr>
        <sz val="10"/>
        <color indexed="8"/>
        <rFont val="Arial"/>
        <family val="2"/>
        <charset val="238"/>
      </rPr>
      <t xml:space="preserve"> - opracowanie (o ile będzie to konieczne), przetestowanie, upowszechnienie i włączenie do polityki i praktyki nowych rozwiązań przez podmioty o większym potencjale w zakresie wpływu na kreowanie polityk publicznych. </t>
    </r>
  </si>
  <si>
    <r>
      <t xml:space="preserve">Wskaźnik mierzy liczbę przetestowanych innowacji społecznych, które otrzymały dofinansowanie w skali makro, gotowych do upowszechniania i podjęcia działań w zakresie włączenia do polityki i praktyki.
</t>
    </r>
    <r>
      <rPr>
        <b/>
        <sz val="10"/>
        <color indexed="8"/>
        <rFont val="Arial"/>
        <family val="2"/>
        <charset val="238"/>
      </rPr>
      <t>Innowacje społeczne</t>
    </r>
    <r>
      <rPr>
        <sz val="10"/>
        <color indexed="8"/>
        <rFont val="Arial"/>
        <family val="2"/>
        <charset val="238"/>
      </rPr>
      <t xml:space="preserve"> - nowe, skuteczne rozwiązania problemów w obszarze wsparcia EFS m.in. zatrudnienia, integracji społecznej, kształcenia przez całe życie, zdrowia oraz modernizacji funkcjonowania administracji publicznej, w przypadku których dotychczasowe działania nie są wystarczające lub wymagają nowego podejścia.
</t>
    </r>
    <r>
      <rPr>
        <b/>
        <sz val="10"/>
        <color indexed="8"/>
        <rFont val="Arial"/>
        <family val="2"/>
        <charset val="238"/>
      </rPr>
      <t>Skala makro</t>
    </r>
    <r>
      <rPr>
        <sz val="10"/>
        <color indexed="8"/>
        <rFont val="Arial"/>
        <family val="2"/>
        <charset val="238"/>
      </rPr>
      <t xml:space="preserve"> - opracowanie (o ile będzie to konieczne), przetestowanie, upowszechnienie i włączenie do polityki i praktyki nowych rozwiązań przez podmioty o większym potencjale w zakresie wpływu na kreowanie polityk publicznych. 
</t>
    </r>
    <r>
      <rPr>
        <b/>
        <sz val="10"/>
        <color indexed="8"/>
        <rFont val="Arial"/>
        <family val="2"/>
        <charset val="238"/>
      </rPr>
      <t>Testowanie innowacji społecznej w skali makro</t>
    </r>
    <r>
      <rPr>
        <sz val="10"/>
        <color indexed="8"/>
        <rFont val="Arial"/>
        <family val="2"/>
        <charset val="238"/>
      </rPr>
      <t xml:space="preserve"> polega na poddawaniu nowego rozwiązania działaniu w sytuacji rzeczywistej, podczas którego konieczne jest zapewnienie udziału przedstawicieli grup docelowych, zarówno użytkowników, jak i odbiorców produktu, które umożliwi przeprowadzenie procesu oceny rozwiązania przez grupy docelowe, dokonaniania jej analizy i ewaluacji, w wyniku których beneficjent będzie musiał stosownie ulepszyć rozwiązanie i/lub zaplanować jego dalsze i efektywne upowszechnianie. 
Moment pomiaru: stworzenie raportu z fazy testowania, uzwględniającego opinie grupy docelowej i zawierającego rekomendację podjęcia działań w zakresie upowszechniania danego rozwiązania na szerszą skalę.</t>
    </r>
  </si>
  <si>
    <r>
      <t xml:space="preserve">Wskaźnik mierzy liczbę przetestowanych innowacji społecznych, które otrzymały dofinansowanie w skali mikro, gotowych do upowszechniania i podjęcia działań w zakresie włączenia do polityki i praktyki.
</t>
    </r>
    <r>
      <rPr>
        <b/>
        <sz val="10"/>
        <color indexed="8"/>
        <rFont val="Arial"/>
        <family val="2"/>
        <charset val="238"/>
      </rPr>
      <t>Innowacje społeczne</t>
    </r>
    <r>
      <rPr>
        <sz val="10"/>
        <color indexed="8"/>
        <rFont val="Arial"/>
        <family val="2"/>
        <charset val="238"/>
      </rPr>
      <t xml:space="preserve"> - nowe, skuteczne rozwiązania problemów w obszarze wsparcia EFS m.in. zatrudnienia, integracji społecznej, kształcenia przez całe życie, zdrowia oraz modernizacji funkcjonowania administracji publicznej, w przypadku których dotychczasowe działania nie są wystarczające lub wymagają nowego podejścia.
</t>
    </r>
    <r>
      <rPr>
        <b/>
        <sz val="10"/>
        <color indexed="8"/>
        <rFont val="Arial"/>
        <family val="2"/>
        <charset val="238"/>
      </rPr>
      <t>Skala mikro</t>
    </r>
    <r>
      <rPr>
        <sz val="10"/>
        <color indexed="8"/>
        <rFont val="Arial"/>
        <family val="2"/>
        <charset val="238"/>
      </rPr>
      <t xml:space="preserve"> jest rozumiana jako inkubacja nowych zalążkowych pomysłów pozwalających rozwiązać skuteczniej problemy będące przedmiotem interwencji EFS, w tym ich opracowanie i/lub rozwinięcie, oraz przetestowanie i upowszechnienie, a także podjęcie działań w zakresie włączenia do polityki i praktyki.
</t>
    </r>
    <r>
      <rPr>
        <b/>
        <sz val="10"/>
        <color indexed="8"/>
        <rFont val="Arial"/>
        <family val="2"/>
        <charset val="238"/>
      </rPr>
      <t>Testowanie innowacji społecznej w skali mikro</t>
    </r>
    <r>
      <rPr>
        <sz val="10"/>
        <color indexed="8"/>
        <rFont val="Arial"/>
        <family val="2"/>
        <charset val="238"/>
      </rPr>
      <t xml:space="preserve"> polega na poddawaniu nowego rozwiązania działaniu w sytuacji rzeczywistej, podczas którego konieczne jest zapewnienie udziału przedstawicieli grup docelowych, zarówno użytkowników, jak i odbiorców produktu, które umożliwi przeprowadzenie procesu oceny rozwiązania przez grupy docelowe, dokonaniania jej analizy i ewaluacji, w wyniku których beneficjent będzie musiał stosownie ulepszyć rozwiązanie i/lub zaplanować jego dalsze i efektywne upowszechnianie. 
Moment pomiaru: stworzenie raportu z fazy testowania, uzwględniającego opinie grupy docelowej i zawierającego rekomendację podjęcia działań w zakresie upowszechniania danego rozwiązania na szerszą skalę.</t>
    </r>
  </si>
  <si>
    <r>
      <t xml:space="preserve">Wskaźnik mierzy liczbę osób, które zostały objęte wsparciem w ramach programów mobilności ponadnarodowej.
</t>
    </r>
    <r>
      <rPr>
        <b/>
        <sz val="10"/>
        <color indexed="8"/>
        <rFont val="Arial"/>
        <family val="2"/>
        <charset val="238"/>
      </rPr>
      <t>Program mobilności ponadnarodowej</t>
    </r>
    <r>
      <rPr>
        <sz val="10"/>
        <color indexed="8"/>
        <rFont val="Arial"/>
        <family val="2"/>
        <charset val="238"/>
      </rPr>
      <t xml:space="preserve"> - pobyt za granicą w celu zrealizowania stażu, praktyki, wizyty studyjnej, job shadowing, szkolenia, stypendium itd., służący przede wszystkim nabyciu nowych umiejętności i kompetencji oraz ich doskonaleniu, a także zdobyciu doświadczenia zawodowego przez osoby na różnym etapie kształcenia i kariery zawodowej.
Moment pomiaru wskaźnika - podpisanie umowy z uczestnikiem programu mobilności ponadnarodowej</t>
    </r>
  </si>
  <si>
    <t xml:space="preserve">Liczba instytucji, które podjęły współpracę z partnerem zagranicznym w programie
</t>
  </si>
  <si>
    <t>Opracowane narzędzie agregowania, analizowania i monitorowania na poziomie krajowym danych pochodzacych z oceny zasobów pomocy społecznej przeprowadzanej na poziomie jednostek samorządu terytorialnego</t>
  </si>
  <si>
    <t xml:space="preserve">Cel szczegółowy 1: Wzmocnienie procesów monitorowania i ewaluacji polityki na rzecz włączenia społecznego i zwalczania ubóstwa </t>
  </si>
  <si>
    <t>Cel szczegółowy 2: Wzmocnienie potencjału instytucji  działających na rzecz włączenia społecznego</t>
  </si>
  <si>
    <t>Cel szczegółowy 3: Zwiększenie możliwości zatrudnienia osób w szczególnym stopniu zagrożonych wykluczeniem społecznym</t>
  </si>
  <si>
    <t>Cel szczegółowy 4: Zwiększenie zdolności podmiotów polityk publicznych do wdrażania postanowień Konwencji ONZ o prawach osób niepełnosprawnych</t>
  </si>
  <si>
    <t>Cel szczegółowy 5: Podniesienie jakości działań realizowanych przez publiczne i niepubliczne podmioty na rzecz aktywizacji społeczno-zawodowej osób niepełnosprawnych</t>
  </si>
  <si>
    <t>Cel szczegółowy 1: Podniesienie kompetencji przedstawicieli jednostek samorządu terytorialnego i kadr systemu wsparcia rodziny i pieczy zastępczej</t>
  </si>
  <si>
    <t>Cel szczegółowy 2: Standaryzacja jakości usług asystenckich i opiekuńczych dla osób o różnym stopniu niesamodzielności</t>
  </si>
  <si>
    <t>Cel szczegółowy 3: Rozwój form mieszkalnictwa wspomaganego na rzecz osób zagrożonych wykluczeniem społecznym jako forma deinstytucjonalizacji</t>
  </si>
  <si>
    <t>Cel szczegółowy 1: Wzrost liczby podmiotów ekonomii społecznej korzystających ze zwrotnych instrumentów finansowych</t>
  </si>
  <si>
    <t>Cel szczegółowy 2: Wzrost efektywności systemu wsparcia dla podmiotów ekonomii społecznej</t>
  </si>
  <si>
    <r>
      <rPr>
        <b/>
        <sz val="10"/>
        <rFont val="Arial"/>
        <family val="2"/>
        <charset val="238"/>
      </rPr>
      <t>Wskaźniki kluczowe PO WER, PI 9v</t>
    </r>
    <r>
      <rPr>
        <b/>
        <i/>
        <sz val="10"/>
        <rFont val="Arial"/>
        <family val="2"/>
        <charset val="238"/>
      </rPr>
      <t xml:space="preserve"> Wspieranie przedsiębiorczości społecznej i integracji zawodowej w przedsiębiorstwach społecznych oraz ekonomii społecznej i solidarnej w celu ułatwiania dostępu do zatrudnienia</t>
    </r>
  </si>
  <si>
    <r>
      <rPr>
        <b/>
        <sz val="10"/>
        <color theme="1"/>
        <rFont val="Arial"/>
        <family val="2"/>
        <charset val="238"/>
      </rPr>
      <t xml:space="preserve">Wskaźniki kluczowe PO WER, PI </t>
    </r>
    <r>
      <rPr>
        <b/>
        <i/>
        <sz val="10"/>
        <color theme="1"/>
        <rFont val="Arial"/>
        <family val="2"/>
        <charset val="238"/>
      </rPr>
      <t>9iv Ułatwienie dostępu do przystępnych cenowo trwałych oraz wysokiej jakości usług, w tym opieki zdrowotnej i usług socjalnych świadczonych w interesie ogólnym</t>
    </r>
  </si>
  <si>
    <r>
      <rPr>
        <b/>
        <sz val="10"/>
        <color theme="1"/>
        <rFont val="Arial"/>
        <family val="2"/>
        <charset val="238"/>
      </rPr>
      <t>Wskaźniki kluczowe PO WER, PI</t>
    </r>
    <r>
      <rPr>
        <b/>
        <i/>
        <sz val="10"/>
        <color theme="1"/>
        <rFont val="Arial"/>
        <family val="2"/>
        <charset val="238"/>
      </rPr>
      <t xml:space="preserve"> 9i Aktywne włączenie, w tym z myślą o promowaniu równych szans oraz aktywnego uczestnictwa i zwiększaniu szans na zatrudnienie</t>
    </r>
  </si>
  <si>
    <r>
      <t xml:space="preserve">Instytucje pomocy i integracji społecznej  oraz kluczowi pracownicy definiowani są jak we wskaźnku produktu: </t>
    </r>
    <r>
      <rPr>
        <i/>
        <sz val="10"/>
        <rFont val="Arial"/>
        <family val="2"/>
        <charset val="238"/>
      </rPr>
      <t>liczba kluczowych pracowników instytucji pomocy i integracji spolecznej, objętych wsparciem w programie.</t>
    </r>
    <r>
      <rPr>
        <sz val="10"/>
        <rFont val="Arial"/>
        <family val="2"/>
        <charset val="238"/>
      </rPr>
      <t xml:space="preserve">
Definicja kwalifikacji zgodnie z definicją wskaźnika wspólnego </t>
    </r>
    <r>
      <rPr>
        <i/>
        <sz val="10"/>
        <rFont val="Arial"/>
        <family val="2"/>
        <charset val="238"/>
      </rPr>
      <t>liczba osób, które uzyskały kwalifikacje po opuszczeniu programu</t>
    </r>
    <r>
      <rPr>
        <sz val="10"/>
        <rFont val="Arial"/>
        <family val="2"/>
        <charset val="238"/>
      </rPr>
      <t xml:space="preserve"> - </t>
    </r>
    <r>
      <rPr>
        <u/>
        <sz val="10"/>
        <rFont val="Arial"/>
        <family val="2"/>
        <charset val="238"/>
      </rPr>
      <t>patrz poniżej</t>
    </r>
    <r>
      <rPr>
        <sz val="10"/>
        <rFont val="Arial"/>
        <family val="2"/>
        <charset val="238"/>
      </rPr>
      <t>.</t>
    </r>
  </si>
  <si>
    <r>
      <t xml:space="preserve">Wskaźnik mierzy liczbę Romów pracujacych po opuszczeniu projektu. 
Definicja pracujących (łącznie z pracującymi na własny rachunek) zgodnie z definicją wskaźnika wspólnego </t>
    </r>
    <r>
      <rPr>
        <i/>
        <sz val="10"/>
        <rFont val="Arial"/>
        <family val="2"/>
        <charset val="238"/>
      </rPr>
      <t>liczba osób pracujących po opuszczeniu programu (łącznie z pracującymi na własny rachunek)</t>
    </r>
    <r>
      <rPr>
        <sz val="10"/>
        <rFont val="Arial"/>
        <family val="2"/>
        <charset val="238"/>
      </rPr>
      <t xml:space="preserve"> - </t>
    </r>
    <r>
      <rPr>
        <u/>
        <sz val="10"/>
        <rFont val="Arial"/>
        <family val="2"/>
        <charset val="238"/>
      </rPr>
      <t>patrz poniżej</t>
    </r>
    <r>
      <rPr>
        <sz val="10"/>
        <rFont val="Arial"/>
        <family val="2"/>
        <charset val="238"/>
      </rPr>
      <t>.</t>
    </r>
  </si>
  <si>
    <r>
      <t xml:space="preserve">We wskaźniku należy wykazać więźniów lub byłych więźniów uczestniczących w projekcie podczas odbywania kary pozbawienia wolności, którzy pracują po opuszczeniu projektu.
Definicja pracujących (łącznie z pracującymi na własny rachunek) zgodnie z definicją wskaźnika wspólnego </t>
    </r>
    <r>
      <rPr>
        <i/>
        <sz val="10"/>
        <rFont val="Arial"/>
        <family val="2"/>
        <charset val="238"/>
      </rPr>
      <t>liczba osób pracujących po opuszczeniu programu (łącznie z pracującymi na własny rachunek)</t>
    </r>
    <r>
      <rPr>
        <sz val="10"/>
        <rFont val="Arial"/>
        <family val="2"/>
        <charset val="238"/>
      </rPr>
      <t xml:space="preserve"> - </t>
    </r>
    <r>
      <rPr>
        <u/>
        <sz val="10"/>
        <rFont val="Arial"/>
        <family val="2"/>
        <charset val="238"/>
      </rPr>
      <t>patrz poniżej</t>
    </r>
    <r>
      <rPr>
        <sz val="10"/>
        <rFont val="Arial"/>
        <family val="2"/>
        <charset val="238"/>
      </rPr>
      <t>.</t>
    </r>
    <r>
      <rPr>
        <i/>
        <sz val="10"/>
        <rFont val="Arial"/>
        <family val="2"/>
        <charset val="238"/>
      </rPr>
      <t xml:space="preserve"> </t>
    </r>
  </si>
  <si>
    <t>Liczba instytucji, w których dokonano przeglądu zadań pod kątem dostosowania do postanowień Konwencji ONZ o prawach osób niepełnosprawnych</t>
  </si>
  <si>
    <t>Cel szczegółowy Zwiększenie możliwości zatrudnienia osób młodych do 29 r.ż. bez pracy, w tym w szczególności osób, które nie uczestniczą w kształceniu i szkoleniu (tzw. młodzież NEET).</t>
  </si>
  <si>
    <r>
      <t xml:space="preserve">Wskaźniki kluczowe PO WER, PI 8ii </t>
    </r>
    <r>
      <rPr>
        <b/>
        <i/>
        <sz val="10"/>
        <rFont val="Arial"/>
        <family val="2"/>
        <charset val="238"/>
      </rPr>
      <t>trwała integracja na rynku pracy ludzi młodych, w szczególności tych, którzy nie pracują, nie kształcą się ani nie szkolą, w tym ludzi młodych zagrożonych wykluczeniem społecznym i ludzi młodych wywodzących się ze środowisk marginalizowanych, także poprzez wdrażanie gwarancji dla młodzieży</t>
    </r>
  </si>
  <si>
    <r>
      <rPr>
        <b/>
        <sz val="10"/>
        <rFont val="Arial"/>
        <family val="2"/>
        <charset val="238"/>
      </rPr>
      <t>Definicja osób biernych zawodowo</t>
    </r>
    <r>
      <rPr>
        <sz val="10"/>
        <rFont val="Arial"/>
        <family val="2"/>
        <charset val="238"/>
      </rPr>
      <t xml:space="preserve"> zgodnie z definicją wskaźnika wspólnego</t>
    </r>
    <r>
      <rPr>
        <i/>
        <sz val="10"/>
        <rFont val="Arial"/>
        <family val="2"/>
        <charset val="238"/>
      </rPr>
      <t xml:space="preserve"> liczba osób biernych zawodowo objętych wsparciem w ramach programu</t>
    </r>
    <r>
      <rPr>
        <sz val="10"/>
        <rFont val="Arial"/>
        <family val="2"/>
        <charset val="238"/>
      </rPr>
      <t xml:space="preserve"> </t>
    </r>
    <r>
      <rPr>
        <u/>
        <sz val="10"/>
        <rFont val="Arial"/>
        <family val="2"/>
        <charset val="238"/>
      </rPr>
      <t>- patrz poniżej</t>
    </r>
    <r>
      <rPr>
        <sz val="10"/>
        <rFont val="Arial"/>
        <family val="2"/>
        <charset val="238"/>
      </rPr>
      <t xml:space="preserve">
We wskaźniku należy wykazać osoby bierne zawodowo, które nie uczestniczą w kształceniu lub szkoleniu. 
Status na rynku pracy jest określany w dniu rozpoczęcia uczestnictwa w projekcie.</t>
    </r>
  </si>
  <si>
    <r>
      <t xml:space="preserve">Wskaźnik mierzy liczbę wszystkich uczestników projektu w wieku poniżej 30 lat objętych wsparciem w programie, którzy są bezrobotni, jednak nie są zarejestrowani w ewidencji </t>
    </r>
    <r>
      <rPr>
        <b/>
        <sz val="10"/>
        <rFont val="Arial"/>
        <family val="2"/>
        <charset val="238"/>
      </rPr>
      <t>urzędu pracy jako osoby bezrobotne.
Definicja osób bezrobotnych</t>
    </r>
    <r>
      <rPr>
        <sz val="10"/>
        <rFont val="Arial"/>
        <family val="2"/>
        <charset val="238"/>
      </rPr>
      <t xml:space="preserve"> zgodnie z definicją wskaźnika wspólnego </t>
    </r>
    <r>
      <rPr>
        <i/>
        <sz val="10"/>
        <rFont val="Arial"/>
        <family val="2"/>
        <charset val="238"/>
      </rPr>
      <t>liczba osób bezrobotnych (łącznie z długotrwale bezrobotnymi) objętych wsparciem w programie.</t>
    </r>
    <r>
      <rPr>
        <sz val="10"/>
        <rFont val="Arial"/>
        <family val="2"/>
        <charset val="238"/>
      </rPr>
      <t xml:space="preserve">
Wiek uczestników określany jest na podstawie daty urodzenia i ustalany w dniu rozpoczęcia udziału w projekcie.</t>
    </r>
  </si>
  <si>
    <r>
      <t xml:space="preserve">Bezrobotni, którzy otrzymali ofertę pracy, kształcenia ustawicznego, przygotowania zawodowego lub stażu po zakończeniu udziału w operacji realizowanej w ramach </t>
    </r>
    <r>
      <rPr>
        <i/>
        <sz val="10"/>
        <rFont val="Arial"/>
        <family val="2"/>
        <charset val="238"/>
      </rPr>
      <t>Inicjatywy na rzecz zatrudnienia ludzi młodych</t>
    </r>
    <r>
      <rPr>
        <sz val="10"/>
        <rFont val="Arial"/>
        <family val="2"/>
        <charset val="238"/>
      </rPr>
      <t xml:space="preserve">.
</t>
    </r>
    <r>
      <rPr>
        <b/>
        <sz val="10"/>
        <rFont val="Arial"/>
        <family val="2"/>
        <charset val="238"/>
      </rPr>
      <t>Definicja osób bezrobotnych</t>
    </r>
    <r>
      <rPr>
        <sz val="10"/>
        <rFont val="Arial"/>
        <family val="2"/>
        <charset val="238"/>
      </rPr>
      <t xml:space="preserve"> zgodnie z definicją wskaźnika wspólnego dot. </t>
    </r>
    <r>
      <rPr>
        <i/>
        <sz val="10"/>
        <rFont val="Arial"/>
        <family val="2"/>
        <charset val="238"/>
      </rPr>
      <t>liczby osób bezrobotnych (łącznie z długotrwale bezrobotnymi) objętych wsparciem w programie.</t>
    </r>
    <r>
      <rPr>
        <b/>
        <sz val="10"/>
        <rFont val="Arial"/>
        <family val="2"/>
        <charset val="238"/>
      </rPr>
      <t xml:space="preserve">
Oferta </t>
    </r>
    <r>
      <rPr>
        <sz val="10"/>
        <rFont val="Arial"/>
        <family val="2"/>
        <charset val="238"/>
      </rPr>
      <t xml:space="preserve">to dobrowolna lecz warunkowa propozycja, przedstawiona uczestnikowi do akceptacji przez oferenta (np. pracodawcę, organizację szkoleniową) przez okres wskazany wyraźnie przez oferenta jako gotowość do zawarcia umowy z uczestnikiem na warunkach szczególnych, zrozumiałych dla uczestnika. Porozumienie jest wiążące dla obu stron, jeżeli uczestnik zaakceptuje przedstawione warunki.
</t>
    </r>
    <r>
      <rPr>
        <b/>
        <sz val="10"/>
        <rFont val="Arial"/>
        <family val="2"/>
        <charset val="238"/>
      </rPr>
      <t>Definicja pracy</t>
    </r>
    <r>
      <rPr>
        <sz val="10"/>
        <rFont val="Arial"/>
        <family val="2"/>
        <charset val="238"/>
      </rPr>
      <t xml:space="preserve">, zgodnie z definicją wskaźnika wspólnego </t>
    </r>
    <r>
      <rPr>
        <i/>
        <sz val="10"/>
        <rFont val="Arial"/>
        <family val="2"/>
        <charset val="238"/>
      </rPr>
      <t xml:space="preserve">liczba osób pracujących objętych wsparciem w programie (łącznie z pracującymi na własny rachunek) </t>
    </r>
    <r>
      <rPr>
        <u/>
        <sz val="10"/>
        <rFont val="Arial"/>
        <family val="2"/>
        <charset val="238"/>
      </rPr>
      <t>- patrz poniżej</t>
    </r>
    <r>
      <rPr>
        <i/>
        <sz val="10"/>
        <rFont val="Arial"/>
        <family val="2"/>
        <charset val="238"/>
      </rPr>
      <t xml:space="preserve">
</t>
    </r>
    <r>
      <rPr>
        <b/>
        <sz val="10"/>
        <rFont val="Arial"/>
        <family val="2"/>
        <charset val="238"/>
      </rPr>
      <t xml:space="preserve">Kształcenie ustawiczne </t>
    </r>
    <r>
      <rPr>
        <sz val="10"/>
        <rFont val="Arial"/>
        <family val="2"/>
        <charset val="238"/>
      </rPr>
      <t xml:space="preserve">należy rozumieć jako chęć uczestnictwa (tj. zapisanie się) w edukacji formalnej lub szkoleniu prowadzących do uzyskania kwalifikacji zawodowych.
</t>
    </r>
    <r>
      <rPr>
        <b/>
        <sz val="10"/>
        <rFont val="Arial"/>
        <family val="2"/>
        <charset val="238"/>
      </rPr>
      <t>Staż</t>
    </r>
    <r>
      <rPr>
        <sz val="10"/>
        <rFont val="Arial"/>
        <family val="2"/>
        <charset val="238"/>
      </rPr>
      <t xml:space="preserve"> to oznaczony w czasie okres zdobywania praktyki zawodowej w biznesie, instytucjach publicznych lub instytucjach non-profit, w celu zdobycia praktycznego doświadczenia zawodowego przed podjęciem zatrudnienia. Staż może trwać od kilku tygodni do kilku miesięcy i powszechnie nie jest uznawany jako umowa o pracę, ponieważ jego głównym celem jest umożliwienie zdobycia doświadczenia zawodowego, a nie możliwość pracy zarobkowej. Wyróżnia się pięć typów staży (częściowo nakładających się):
1) staże stanowiące obowiązkową lub nieobowiązkową część podstaw programowych i/lub programów nauczania (np. staże w trakcie edukacji), 
2) staże, stanowiące część obowiązkowego szkolenia zawodowego (np. prawo, medycyna, nauczanie, architektura, księgowość, itp.)
3) staże w ramach aktywnej polityki rynku pracy
4) staże uzgodnione (co do zakresu i formy) między stażystą a organizacją (biznes, organizacje non-profit lub administracja publiczna) bez udziału innych stron, zazwyczaj przeprowadzane po zakończeniu studiów i/lub w ramach poszukiwania pracy
5) staże zagraniczne, które mogą obejmować staże typu 1, 2 i 4.
</t>
    </r>
    <r>
      <rPr>
        <b/>
        <sz val="10"/>
        <rFont val="Arial"/>
        <family val="2"/>
        <charset val="238"/>
      </rPr>
      <t>Zakres przygotowania zawodowego</t>
    </r>
    <r>
      <rPr>
        <sz val="10"/>
        <rFont val="Arial"/>
        <family val="2"/>
        <charset val="238"/>
      </rPr>
      <t xml:space="preserve"> (np. zawód, czas trwania, umiejętności, które uczestnik nabędzie, wysokość wynagrodzenia lub zasiłku) należy określić w umowie (lub umowie szkoleniowej) zawartej bezpośrednio pomiędzy uczniem i  pracodawcą lub za pośrednictwem instytucji edukacyjnych. Przygotowanie zawodowe stanowi zazwyczaj część formalnego kształcenia i szkolenia na poziomie ponadgimnazjalnym (ISCED 3). Przygotowanie zawodowe trwa średnio 3 lata, a jego ukończenie prowadzi do uzyskania kwalifikacji w konkretnym zawodzie.
Wskaźnik mierzony do czterech tygodni od zakończenia przez uczestnika udziału w projekcie.</t>
    </r>
  </si>
  <si>
    <r>
      <t xml:space="preserve">Osoby bezrobotne lub bierne zawodowo, które uczestniczyły w kształceniu ustawicznym, szkoleniach prowadzących do uzyskania kwalifikacji, przygotowaniu zawodowym lub stażu w okresie 6 miesięcy po zakończeniu udziału w operacji realizowanej w ramach </t>
    </r>
    <r>
      <rPr>
        <i/>
        <sz val="10"/>
        <rFont val="Arial"/>
        <family val="2"/>
        <charset val="238"/>
      </rPr>
      <t>Inicjatywy na rzecz zatrudnienia ludzi młodych</t>
    </r>
    <r>
      <rPr>
        <sz val="10"/>
        <rFont val="Arial"/>
        <family val="2"/>
        <charset val="238"/>
      </rPr>
      <t xml:space="preserve">.
</t>
    </r>
    <r>
      <rPr>
        <b/>
        <sz val="10"/>
        <rFont val="Arial"/>
        <family val="2"/>
        <charset val="238"/>
      </rPr>
      <t>Definicja kształcenia ustawicznego, przygotowania zawodowego oraz stażu</t>
    </r>
    <r>
      <rPr>
        <sz val="10"/>
        <rFont val="Arial"/>
        <family val="2"/>
        <charset val="238"/>
      </rPr>
      <t xml:space="preserve"> jak we wskaźniku dot.</t>
    </r>
    <r>
      <rPr>
        <i/>
        <sz val="10"/>
        <rFont val="Arial"/>
        <family val="2"/>
        <charset val="238"/>
      </rPr>
      <t xml:space="preserve"> liczby osób bezrobotnych, które otrzymały ofertę pracy, kształcenia ustawicznego, przygotowania zawodowego lub stażu po opuszczeniu programu</t>
    </r>
    <r>
      <rPr>
        <sz val="10"/>
        <rFont val="Arial"/>
        <family val="2"/>
        <charset val="238"/>
      </rPr>
      <t xml:space="preserve">.
</t>
    </r>
    <r>
      <rPr>
        <b/>
        <sz val="10"/>
        <rFont val="Arial"/>
        <family val="2"/>
        <charset val="238"/>
      </rPr>
      <t>Definicja kwalifikacji</t>
    </r>
    <r>
      <rPr>
        <sz val="10"/>
        <rFont val="Arial"/>
        <family val="2"/>
        <charset val="238"/>
      </rPr>
      <t xml:space="preserve"> zgodnie z definicją wskaźnika wspólnego </t>
    </r>
    <r>
      <rPr>
        <i/>
        <sz val="10"/>
        <rFont val="Arial"/>
        <family val="2"/>
        <charset val="238"/>
      </rPr>
      <t>liczba osób, które uzyskały kwalifikacje po opuszczeniu programu</t>
    </r>
    <r>
      <rPr>
        <sz val="10"/>
        <rFont val="Arial"/>
        <family val="2"/>
        <charset val="238"/>
      </rPr>
      <t xml:space="preserve"> </t>
    </r>
    <r>
      <rPr>
        <u/>
        <sz val="10"/>
        <rFont val="Arial"/>
        <family val="2"/>
        <charset val="238"/>
      </rPr>
      <t>- patrz poniżej</t>
    </r>
    <r>
      <rPr>
        <sz val="10"/>
        <rFont val="Arial"/>
        <family val="2"/>
        <charset val="238"/>
      </rPr>
      <t xml:space="preserve">
</t>
    </r>
    <r>
      <rPr>
        <b/>
        <sz val="10"/>
        <rFont val="Arial"/>
        <family val="2"/>
        <charset val="238"/>
      </rPr>
      <t xml:space="preserve">Przez szkolenia </t>
    </r>
    <r>
      <rPr>
        <sz val="10"/>
        <rFont val="Arial"/>
        <family val="2"/>
        <charset val="238"/>
      </rPr>
      <t xml:space="preserve">należy rozumieć wyłącznie te szkolenia, które prowadzą do uzyskania kwalifikacji zgodnie z definicją wskaźnika wspólnego </t>
    </r>
    <r>
      <rPr>
        <i/>
        <sz val="10"/>
        <rFont val="Arial"/>
        <family val="2"/>
        <charset val="238"/>
      </rPr>
      <t>liczba osób, które uzyskały kwalifikacje po opuszczeniu programu</t>
    </r>
    <r>
      <rPr>
        <sz val="10"/>
        <rFont val="Arial"/>
        <family val="2"/>
        <charset val="238"/>
      </rPr>
      <t xml:space="preserve"> </t>
    </r>
    <r>
      <rPr>
        <u/>
        <sz val="10"/>
        <rFont val="Arial"/>
        <family val="2"/>
        <charset val="238"/>
      </rPr>
      <t>- patrz poniżej</t>
    </r>
  </si>
  <si>
    <r>
      <t>Wskaźnik mierzy liczbę wszystkich uczestników projektu w wieku poniżej 30 lat objętych wsparciem w programie, którzy są bezrobotni, jednak nie są zarejestrowani w ewidencji urzędu pracy jako osoby bezrobotne.</t>
    </r>
    <r>
      <rPr>
        <b/>
        <sz val="10"/>
        <rFont val="Arial"/>
        <family val="2"/>
        <charset val="238"/>
      </rPr>
      <t xml:space="preserve">
Definicja osób bezrobotnych</t>
    </r>
    <r>
      <rPr>
        <sz val="10"/>
        <rFont val="Arial"/>
        <family val="2"/>
        <charset val="238"/>
      </rPr>
      <t xml:space="preserve"> zgodnie z definicją wskaźnika wspólnego </t>
    </r>
    <r>
      <rPr>
        <i/>
        <sz val="10"/>
        <rFont val="Arial"/>
        <family val="2"/>
        <charset val="238"/>
      </rPr>
      <t>liczba osób bezrobotnych (łącznie z długotrwale bezrobotnymi) objętych wsparciem w programie.</t>
    </r>
    <r>
      <rPr>
        <sz val="10"/>
        <rFont val="Arial"/>
        <family val="2"/>
        <charset val="238"/>
      </rPr>
      <t xml:space="preserve">
Wiek uczestników określany jest na podstawie daty urodzenia i ustalany w dniu rozpoczęcia udziału w projekcie.</t>
    </r>
  </si>
  <si>
    <r>
      <rPr>
        <b/>
        <sz val="10"/>
        <rFont val="Arial"/>
        <family val="2"/>
        <charset val="238"/>
      </rPr>
      <t xml:space="preserve">Wskaźniki kluczowe PO WER, PI 11i </t>
    </r>
    <r>
      <rPr>
        <b/>
        <i/>
        <sz val="10"/>
        <rFont val="Arial"/>
        <family val="2"/>
        <charset val="238"/>
      </rPr>
      <t>inwestycje w zdolności instytucjonalne i w sprawność administracji publicznej oraz efektywność usług publicznych na szczeblu krajowym, regionalnym i lokalnym w celu przeprowadzenia reform, z uwzględnieniem lepszego stanowienia prawa i dobrego rządzenia</t>
    </r>
  </si>
  <si>
    <t>Wskaźnik mierzy liczbę instytucji, które podjęły współpracę z partnerem zagranicznym w programie. 
Instytucja - podmiot prywatny lub publiczny (w tym beneficjent i partnerzy krajowi, którzy nawiązali współpracę ponadnarodową, liczeni oddzielnie), np. organizacja pozarządowa, urząd administracji publicznej, partnerzy społeczni, uczelnie, szkoły i placówki oświatowe, instytucje rynku pracy, instytucje integracji społecznej, przedsiębiorstwa. 
Moment pomiaru wskaźnika - podpisanie umowy partnerstwa pomiędzy partnerami ponadnarodowymi i podpisanie umowy o dofinansowanie projektu (ewentualnie aneksu do umowy o dofinansowanie projektu, w przypadku rozszerzenia projektu o komponent ponadnarodowy).</t>
  </si>
  <si>
    <t xml:space="preserve">Wskaźnik mierzy liczbę instytucji, które dzięki współpracy z partnerami zagranicznymi w programie wdrożyły nowe rozwiązania.
Poprzez wdrożenie nowego rozwiązania rozumie się wykorzystywanie w praktyce nowego instrumentu/ narzędzia/ podejścia będącego przedmiotem projektu, zgodnie z założeniami projektu określonymi we wniosku o dofinansowanie. Forma wdrożenia jest zależna od specyfiki instytucji oraz samego rozwiązania i musi zostać określona we wniosku o dofinansowanie projektu. 
Instytucja - podmiot prywatny lub publiczny (w tym beneficjent i partnerzy krajowi, którzy nawiązali współpracę ponadnarodową, liczeni oddzielnie) - np. organizacja pozarządowa, urząd administracji publicznej, partnerzy społeczni, uczelnie, szkoły i placówki oświatowe, instytucje rynku pracy, instytucje integracji społecznej, przedsiębiorstwa. 
Moment pomiaru wskaźnika: podjęcie decyzji odpowiedniego organu np. w formie uchwały odnośnie do włączenia nowego rozwiązania w praktykę funkcjonowania. Forma decyzji jest zależna od specyfiki instytucji oraz samego rozwiązania i powinna zostać określona we wniosku o dofinansowanie projektu.
</t>
  </si>
  <si>
    <r>
      <t xml:space="preserve">Bierni zawodowo to </t>
    </r>
    <r>
      <rPr>
        <i/>
        <sz val="10"/>
        <rFont val="Arial"/>
        <family val="2"/>
        <charset val="238"/>
      </rPr>
      <t>osoby, które w danej chwili nie tworzą zasobów siły roboczej (tzn. nie pracują i nie są bezrobotne).</t>
    </r>
    <r>
      <rPr>
        <sz val="10"/>
        <rFont val="Arial"/>
        <family val="2"/>
        <charset val="238"/>
      </rPr>
      <t xml:space="preserve">
Definicja osób pracujących jak we wskaźniku: liczba osób pracujących objętych wsparciem w ramach programu (CT 8).
Definicja osoby bezrobotnej tak jak we wskaźniku: liczba osób bezrobotnych objętych wsparciem (CT 8) 
Studenci studiów stacjonarnych uznawani są za osoby bierne zawodowo.
Osoby będące na urlopie wychowawczym (rozumianym jako nieobecność w pracy, spowodowana opieką nad dzieckiem w okresie, który nie mieści się w ramach urlopu macierzyńskiego lub urlopu rodzicielskiego), uznawane są za bierne zawodowo, chyba że są zarejestrowane już jako bezrobotne (wówczas status bezrobotnego ma pierwszeństwo).
Osoby prowadzące działalność na własny rachunek (w tym bezpłatnie pomagający osobie prowadzącej działalność członek rodziny) nie są uznawane za bierne zawodowo.
Status na rynku pracy jest określany w dniu rozpoczęcia uczestnictwa w projekcie.
Definicja opracowana na podstawie: Eurostat, baza danych Polityki Rynku Pracy (LMP). Sformułowania zapisane kursywą są identyczne z definicją Eurostatu</t>
    </r>
  </si>
  <si>
    <t>E-materiały edukacyjne to otwarte i łatwo dostępne materiały dydaktyczne on-line, umożliwiające  efektywną realizację podstawy programowej  do kształcenia ogólnego lub podstaw programowych do kształcenia zawodowego.  Udostępnione są na publicznych, otwartych platformach edukacyjnych. 
E-materiałem może być e-podręcznik lub zestaw materiałów dydaktycznych umożliwiających realizację pełnej godziny nauczania, w skład którego wchodzą scenariusz lekcji oraz minimum 2 zasoby multimedialne (np. film, nagranie audio, wywiad, prezentacja multimedialna, galeria zdjęć itp.).
Za moment pomiaru wskaźnika należy uznać zamieszczenie e-podręczników i e-materiałów dydaktycznych  na portalach prowadzonych lub nadzorowanych przez MEN (np. www.epodreczniki.pl, www.scholaris.pl).</t>
  </si>
  <si>
    <r>
      <t xml:space="preserve">Wskaźnik dotyczy funkcjonującego Rejestru Usług Rozwojowych (RUR). 
</t>
    </r>
    <r>
      <rPr>
        <b/>
        <sz val="10"/>
        <rFont val="Arial"/>
        <family val="2"/>
        <charset val="238"/>
      </rPr>
      <t>Definicja Rejestru Usług Rozwojowych</t>
    </r>
    <r>
      <rPr>
        <sz val="10"/>
        <rFont val="Arial"/>
        <family val="2"/>
        <charset val="238"/>
      </rPr>
      <t xml:space="preserve"> zgodna z </t>
    </r>
    <r>
      <rPr>
        <i/>
        <sz val="10"/>
        <rFont val="Arial"/>
        <family val="2"/>
        <charset val="238"/>
      </rPr>
      <t>Wytycznymi w zakresie zasad realizacji przedsięwzięć z udziałem środków Europejskiego Funduszu Społecznego na lata 2014-2020 w obszarze przystosowania przedsiębiorców i pracowników do zmian</t>
    </r>
    <r>
      <rPr>
        <sz val="10"/>
        <rFont val="Arial"/>
        <family val="2"/>
        <charset val="238"/>
      </rPr>
      <t>.
Przez funkcjonowanie RUR należy rozumieć jego dostępność dla potencjalnych użytkowników www.inwestycjawkadry.pl. Źródłem pomiaru wskaźnika będą dane z systemu informatycznego, tj. raport na temat dostępności systemu dla użytkowników.</t>
    </r>
  </si>
  <si>
    <r>
      <t xml:space="preserve">Wskaźnik mierzy liczbę podmiotów, które otrzymały od Administratora RUR informację o pozytywnym wyniku weryfikacji wstępnej. 
</t>
    </r>
    <r>
      <rPr>
        <b/>
        <sz val="10"/>
        <rFont val="Arial"/>
        <family val="2"/>
        <charset val="238"/>
      </rPr>
      <t>Definicja Rejestru Usług Rozwojowych</t>
    </r>
    <r>
      <rPr>
        <sz val="10"/>
        <rFont val="Arial"/>
        <family val="2"/>
        <charset val="238"/>
      </rPr>
      <t xml:space="preserve"> </t>
    </r>
    <r>
      <rPr>
        <b/>
        <sz val="10"/>
        <rFont val="Arial"/>
        <family val="2"/>
        <charset val="238"/>
      </rPr>
      <t xml:space="preserve">i usługi rozwojowej </t>
    </r>
    <r>
      <rPr>
        <sz val="10"/>
        <rFont val="Arial"/>
        <family val="2"/>
        <charset val="238"/>
      </rPr>
      <t xml:space="preserve">zgodna z </t>
    </r>
    <r>
      <rPr>
        <i/>
        <sz val="10"/>
        <rFont val="Arial"/>
        <family val="2"/>
        <charset val="238"/>
      </rPr>
      <t>Wytycznymi w zakresie zasad realizacji przedsięwzięć z udziałem środków Europejskiego Funduszu Społecznego na lata 2014-2020 w obszarze przystosowania przedsiębiorców i pracowników do zmian</t>
    </r>
    <r>
      <rPr>
        <sz val="10"/>
        <rFont val="Arial"/>
        <family val="2"/>
        <charset val="238"/>
      </rPr>
      <t>.
Źródłem danych do wskaźnika będą stanowiły raporty z  systemu informatycznego. Badania będą prowadzone raz w roku.</t>
    </r>
  </si>
  <si>
    <r>
      <rPr>
        <i/>
        <sz val="10"/>
        <rFont val="Arial"/>
        <family val="2"/>
        <charset val="238"/>
      </rPr>
      <t>Osoby pozostające bez pracy, gotowe do podjęcia pracy i aktywnie poszukujące zatrudnienia. Definicja uwzględnia osoby zarejestrowane jako bezrobotne zgodnie z krajowymi definicjami, nawet jeżeli nie spełniają one wszystkich trzech kryteriów.</t>
    </r>
    <r>
      <rPr>
        <sz val="10"/>
        <rFont val="Arial"/>
        <family val="2"/>
        <charset val="238"/>
      </rPr>
      <t xml:space="preserve">
Sformułowania zapisane kursywą są identyczne z definicją Eurostat dla Polityki Rynku Pracy. Definicja uwzględnia zarówno osoby bezrobotne w rozumieniu badania aktywności ekonomicznej ludności (BAEL) jak i osoby zarejestrowane jako bezrobotne.
Studenci studiów stacjonarnych uznawani są za osoby bierne zawodowo, nawet jeśli spełniają kryteria dla bezrobotnych zgodnie z ww. definicją.
Osoby kwalifikujące się do urlopu macierzyńskiego lub rodzicielskiego, które są bezrobotne w rozumieniu niniejszej definicji (nie pobierają świadczeń z tytułu urlopu), należy wykazywać jako osoby bezrobotne.
Status na rynku pracy określany jest w dniu rozpoczęcia uczestnictwa w projekcie.
Definicja opracowana na podstawie: Eurostat, baza danych Polityki Rynku Pracy (LMP).</t>
    </r>
  </si>
  <si>
    <r>
      <rPr>
        <b/>
        <sz val="10"/>
        <rFont val="Arial"/>
        <family val="2"/>
        <charset val="238"/>
      </rPr>
      <t>Definicja osób bezrobotnych</t>
    </r>
    <r>
      <rPr>
        <sz val="10"/>
        <rFont val="Arial"/>
        <family val="2"/>
        <charset val="238"/>
      </rPr>
      <t xml:space="preserve"> zgodnie z definicją wskaźnika wspólnego </t>
    </r>
    <r>
      <rPr>
        <i/>
        <sz val="10"/>
        <rFont val="Arial"/>
        <family val="2"/>
        <charset val="238"/>
      </rPr>
      <t>liczba osób bezrobotnych (łącznie z długotrwale bezrobotnymi) objętych wsparciem w programie.</t>
    </r>
    <r>
      <rPr>
        <sz val="10"/>
        <rFont val="Arial"/>
        <family val="2"/>
        <charset val="238"/>
      </rPr>
      <t xml:space="preserve">
Definicja pojęcia „długotrwale bezrobotny" różni się w zależności od wieku:
- Młodzież (&lt;25 lat) – osoby bezrobotne nieprzerwanie przez okres ponad 6 miesięcy (&gt;6 miesięcy).
- Dorośli (25 lat lub więcej) – osoby bezrobotne nieprzerwanie przez okres ponad 12 miesięcy (&gt;12 miesięcy).
Status na rynku pracy jest określany w dniu rozpoczęcia uczestnictwa w projekcie.
Wiek uczestników określany jest na podstawie daty urodzenia i ustalany w dniu rozpoczęcia udziału w projekcie.
Definicja opracowana na podstawie: Eurostat, baza danych Polityki Rynku Pracy (LMP).</t>
    </r>
  </si>
  <si>
    <r>
      <t xml:space="preserve">Bezrobotni, uczestniczący w kształceniu/szkoleniu lub uzyskujący kwalifikacje lub pracujący po zakończeniu udziału w operacji realizowanej w ramach </t>
    </r>
    <r>
      <rPr>
        <i/>
        <sz val="10"/>
        <rFont val="Arial"/>
        <family val="2"/>
        <charset val="238"/>
      </rPr>
      <t>Inicjatywy na rzecz zatrudnienia ludzi młodych</t>
    </r>
    <r>
      <rPr>
        <sz val="10"/>
        <rFont val="Arial"/>
        <family val="2"/>
        <charset val="238"/>
      </rPr>
      <t xml:space="preserve">.
</t>
    </r>
    <r>
      <rPr>
        <b/>
        <sz val="10"/>
        <rFont val="Arial"/>
        <family val="2"/>
        <charset val="238"/>
      </rPr>
      <t>Definicja osób bezrobotnych</t>
    </r>
    <r>
      <rPr>
        <sz val="10"/>
        <rFont val="Arial"/>
        <family val="2"/>
        <charset val="238"/>
      </rPr>
      <t xml:space="preserve"> zgodnie z definicją wskaźnika wspólnego </t>
    </r>
    <r>
      <rPr>
        <i/>
        <sz val="10"/>
        <rFont val="Arial"/>
        <family val="2"/>
        <charset val="238"/>
      </rPr>
      <t>liczba osób bezrobotnych (łącznie z długotrwale bezrobotnymi) objętych wsparciem w programie.</t>
    </r>
    <r>
      <rPr>
        <sz val="10"/>
        <rFont val="Arial"/>
        <family val="2"/>
        <charset val="238"/>
      </rPr>
      <t xml:space="preserve">
</t>
    </r>
    <r>
      <rPr>
        <b/>
        <sz val="10"/>
        <rFont val="Arial"/>
        <family val="2"/>
        <charset val="238"/>
      </rPr>
      <t>Definicja uczestniczących w kształceniu/szkoleniu lub uzyskujących kwalifikacje lub pracujących (łącznie z pracującymi na własny rachunek) po opuszczeniu programu</t>
    </r>
    <r>
      <rPr>
        <sz val="10"/>
        <rFont val="Arial"/>
        <family val="2"/>
        <charset val="238"/>
      </rPr>
      <t xml:space="preserve"> zgodnie z definicjami wskaźników wspólnych:
</t>
    </r>
    <r>
      <rPr>
        <i/>
        <sz val="10"/>
        <rFont val="Arial"/>
        <family val="2"/>
        <charset val="238"/>
      </rPr>
      <t xml:space="preserve">- liczba osób, które podjęły kształcenie lub szkolenie po opuszczeniu programu </t>
    </r>
    <r>
      <rPr>
        <u/>
        <sz val="10"/>
        <rFont val="Arial"/>
        <family val="2"/>
        <charset val="238"/>
      </rPr>
      <t>- patrz poniżej</t>
    </r>
    <r>
      <rPr>
        <i/>
        <sz val="10"/>
        <rFont val="Arial"/>
        <family val="2"/>
        <charset val="238"/>
      </rPr>
      <t xml:space="preserve">
- liczba osób, które uzyskały kwalifikacje po opuszczeniu programu </t>
    </r>
    <r>
      <rPr>
        <u/>
        <sz val="10"/>
        <rFont val="Arial"/>
        <family val="2"/>
        <charset val="238"/>
      </rPr>
      <t>- patrz poniżej</t>
    </r>
    <r>
      <rPr>
        <i/>
        <sz val="10"/>
        <rFont val="Arial"/>
        <family val="2"/>
        <charset val="238"/>
      </rPr>
      <t xml:space="preserve">
- liczba osób pracujących po opuszczeniu programu (łącznie z pracującymi na własny rachunek) </t>
    </r>
    <r>
      <rPr>
        <u/>
        <sz val="10"/>
        <rFont val="Arial"/>
        <family val="2"/>
        <charset val="238"/>
      </rPr>
      <t>- patrz poniżej</t>
    </r>
    <r>
      <rPr>
        <sz val="10"/>
        <rFont val="Arial"/>
        <family val="2"/>
        <charset val="238"/>
      </rPr>
      <t xml:space="preserve">
Wskaźnik mierzony do czterech tygodni od zakończenia przez uczestnika udziału w projekcie.
Wskaźnik należy rozumieć jako zmianę sytuacji uczestnika po opuszczeniu programu, w stosunku do sytuacji w momencie przystąpienia do projektu Europejskiego Funduszu Społecznego (osoba nieuczestnicząca w kształceniu lub szkoleniu albo pozostająca bez pracy w chwili przystąpienia do udziału w projekcie EFS).</t>
    </r>
  </si>
  <si>
    <r>
      <t xml:space="preserve">Wskaźnik mierzy liczbę osób bezrobotnych, które ukończyły udział w operacji realizowanej w ramach </t>
    </r>
    <r>
      <rPr>
        <i/>
        <sz val="10"/>
        <rFont val="Arial"/>
        <family val="2"/>
        <charset val="238"/>
      </rPr>
      <t>Inicjatywy na rzecz zatrudnienia ludzi młodych</t>
    </r>
    <r>
      <rPr>
        <sz val="10"/>
        <rFont val="Arial"/>
        <family val="2"/>
        <charset val="238"/>
      </rPr>
      <t xml:space="preserve">.
</t>
    </r>
    <r>
      <rPr>
        <b/>
        <sz val="10"/>
        <rFont val="Arial"/>
        <family val="2"/>
        <charset val="238"/>
      </rPr>
      <t>Definicja osób bezrobotnych</t>
    </r>
    <r>
      <rPr>
        <sz val="10"/>
        <rFont val="Arial"/>
        <family val="2"/>
        <charset val="238"/>
      </rPr>
      <t xml:space="preserve"> zgodnie z definicją wskaźnika wspólnego </t>
    </r>
    <r>
      <rPr>
        <i/>
        <sz val="10"/>
        <rFont val="Arial"/>
        <family val="2"/>
        <charset val="238"/>
      </rPr>
      <t>liczba osób bezrobotnych (łącznie z długotrwale bezrobotnymi) objętych wsparciem w programie.</t>
    </r>
    <r>
      <rPr>
        <sz val="10"/>
        <rFont val="Arial"/>
        <family val="2"/>
        <charset val="238"/>
      </rPr>
      <t xml:space="preserve">
Zakończenie udziału w interwencji to zakończenie uczestnictwa w projekcie zgodnie z planem (harmonogramem), tzn., że osoba kończy udział w </t>
    </r>
    <r>
      <rPr>
        <i/>
        <sz val="10"/>
        <rFont val="Arial"/>
        <family val="2"/>
        <charset val="238"/>
      </rPr>
      <t>Inicjatywie</t>
    </r>
    <r>
      <rPr>
        <sz val="10"/>
        <rFont val="Arial"/>
        <family val="2"/>
        <charset val="238"/>
      </rPr>
      <t xml:space="preserve"> w ostatnim dniu, wskazanym w harmonogramie jako moment zakończenia wsparcia w projekcie. We wskaźniku nie należy uwzględniać uczestników, którzy uczestniczyli w projekcie niezgodnie z harmonogramem lub zakończyli udział wcześniej niż było to zaplanowane, niezależnie od przyczyny.</t>
    </r>
  </si>
  <si>
    <r>
      <t xml:space="preserve">Długotrwale bezrobotni, którzy otrzymali ofertę pracy, kształcenia ustawicznego, przygotowania zawodowego lub stażu po zakończeniu udziału w operacji realizowanej w ramach </t>
    </r>
    <r>
      <rPr>
        <i/>
        <sz val="10"/>
        <rFont val="Arial"/>
        <family val="2"/>
        <charset val="238"/>
      </rPr>
      <t>Inicjatywy na rzecz zatrudnienia ludzi młodych</t>
    </r>
    <r>
      <rPr>
        <sz val="10"/>
        <rFont val="Arial"/>
        <family val="2"/>
        <charset val="238"/>
      </rPr>
      <t xml:space="preserve">.
</t>
    </r>
    <r>
      <rPr>
        <b/>
        <sz val="10"/>
        <rFont val="Arial"/>
        <family val="2"/>
        <charset val="238"/>
      </rPr>
      <t>Definicja osób długotrwale bezrobotnych</t>
    </r>
    <r>
      <rPr>
        <sz val="10"/>
        <rFont val="Arial"/>
        <family val="2"/>
        <charset val="238"/>
      </rPr>
      <t xml:space="preserve"> zgodnie z definicją wskaźnika wspólnego </t>
    </r>
    <r>
      <rPr>
        <i/>
        <sz val="10"/>
        <rFont val="Arial"/>
        <family val="2"/>
        <charset val="238"/>
      </rPr>
      <t>liczba osób długotrwale bezrobotnych objętych wsparciem w programie.</t>
    </r>
    <r>
      <rPr>
        <sz val="10"/>
        <rFont val="Arial"/>
        <family val="2"/>
        <charset val="238"/>
      </rPr>
      <t xml:space="preserve">
</t>
    </r>
    <r>
      <rPr>
        <b/>
        <sz val="10"/>
        <rFont val="Arial"/>
        <family val="2"/>
        <charset val="238"/>
      </rPr>
      <t>Definicja oferty, kształcenia ustawicznego, przygotowania zawodowego oraz stażu</t>
    </r>
    <r>
      <rPr>
        <sz val="10"/>
        <rFont val="Arial"/>
        <family val="2"/>
        <charset val="238"/>
      </rPr>
      <t xml:space="preserve"> jak we wskaźniku</t>
    </r>
    <r>
      <rPr>
        <i/>
        <sz val="10"/>
        <rFont val="Arial"/>
        <family val="2"/>
        <charset val="238"/>
      </rPr>
      <t xml:space="preserve"> liczba osób bezrobotnych, które otrzymały ofertę pracy, kształcenia ustawicznego, przygotowania zawodowego lub stażu po opuszczeniu programu</t>
    </r>
    <r>
      <rPr>
        <sz val="10"/>
        <rFont val="Arial"/>
        <family val="2"/>
        <charset val="238"/>
      </rPr>
      <t xml:space="preserve">.
</t>
    </r>
    <r>
      <rPr>
        <b/>
        <sz val="10"/>
        <rFont val="Arial"/>
        <family val="2"/>
        <charset val="238"/>
      </rPr>
      <t>Definicja pracy</t>
    </r>
    <r>
      <rPr>
        <sz val="10"/>
        <rFont val="Arial"/>
        <family val="2"/>
        <charset val="238"/>
      </rPr>
      <t xml:space="preserve"> zgodnie z definicją wskaźnika wspólnego </t>
    </r>
    <r>
      <rPr>
        <i/>
        <sz val="10"/>
        <rFont val="Arial"/>
        <family val="2"/>
        <charset val="238"/>
      </rPr>
      <t xml:space="preserve">liczba osób pracujących objętych wsparciem w programie (łącznie z pracującymi na własny rachunek) </t>
    </r>
    <r>
      <rPr>
        <u/>
        <sz val="10"/>
        <rFont val="Arial"/>
        <family val="2"/>
        <charset val="238"/>
      </rPr>
      <t>- patrz poniżej</t>
    </r>
    <r>
      <rPr>
        <sz val="10"/>
        <rFont val="Arial"/>
        <family val="2"/>
        <charset val="238"/>
      </rPr>
      <t xml:space="preserve">
Wskaźnik mierzony do czterech tygodni od zakończenia przez uczestnika udziału w projekcie.</t>
    </r>
  </si>
  <si>
    <r>
      <t xml:space="preserve">Długotrwale bezrobotni, uczestniczący w kształceniu/szkoleniu lub uzyskujący kwalifikacje lub pracujący po zakończeniu udziału w operacji realizowanej w ramach </t>
    </r>
    <r>
      <rPr>
        <i/>
        <sz val="10"/>
        <rFont val="Arial"/>
        <family val="2"/>
        <charset val="238"/>
      </rPr>
      <t>Inicjatywy na rzecz zatrudnienia ludzi młodych</t>
    </r>
    <r>
      <rPr>
        <sz val="10"/>
        <rFont val="Arial"/>
        <family val="2"/>
        <charset val="238"/>
      </rPr>
      <t xml:space="preserve">.
</t>
    </r>
    <r>
      <rPr>
        <b/>
        <sz val="10"/>
        <rFont val="Arial"/>
        <family val="2"/>
        <charset val="238"/>
      </rPr>
      <t xml:space="preserve">Definicja osób długotrwale bezrobotnych </t>
    </r>
    <r>
      <rPr>
        <sz val="10"/>
        <rFont val="Arial"/>
        <family val="2"/>
        <charset val="238"/>
      </rPr>
      <t xml:space="preserve">zgodnie z definicją wskaźnika wspólnego </t>
    </r>
    <r>
      <rPr>
        <i/>
        <sz val="10"/>
        <rFont val="Arial"/>
        <family val="2"/>
        <charset val="238"/>
      </rPr>
      <t>liczba osób długotrwale bezrobotnych objętych wsparciem w programie.</t>
    </r>
    <r>
      <rPr>
        <sz val="10"/>
        <rFont val="Arial"/>
        <family val="2"/>
        <charset val="238"/>
      </rPr>
      <t xml:space="preserve">
</t>
    </r>
    <r>
      <rPr>
        <b/>
        <sz val="10"/>
        <rFont val="Arial"/>
        <family val="2"/>
        <charset val="238"/>
      </rPr>
      <t>Definicja uczestniczących w kształceniu/szkoleniu lub uzyskujących kwalifikacje lub pracujących (łącznie z pracującymi na własny rachunek) po opuszczeniu programu</t>
    </r>
    <r>
      <rPr>
        <sz val="10"/>
        <rFont val="Arial"/>
        <family val="2"/>
        <charset val="238"/>
      </rPr>
      <t xml:space="preserve"> zgodnie z definicjami wskaźników wspólnych:
</t>
    </r>
    <r>
      <rPr>
        <i/>
        <sz val="10"/>
        <rFont val="Arial"/>
        <family val="2"/>
        <charset val="238"/>
      </rPr>
      <t xml:space="preserve">- liczba osób, które podjęły kształcenie lub szkolenie po opuszczeniu programu </t>
    </r>
    <r>
      <rPr>
        <u/>
        <sz val="10"/>
        <rFont val="Arial"/>
        <family val="2"/>
        <charset val="238"/>
      </rPr>
      <t>- patrz poniżej</t>
    </r>
    <r>
      <rPr>
        <i/>
        <sz val="10"/>
        <rFont val="Arial"/>
        <family val="2"/>
        <charset val="238"/>
      </rPr>
      <t xml:space="preserve">
- liczba osób, które uzyskały kwalifikacje po opuszczeniu programu </t>
    </r>
    <r>
      <rPr>
        <u/>
        <sz val="10"/>
        <rFont val="Arial"/>
        <family val="2"/>
        <charset val="238"/>
      </rPr>
      <t>- patrz poniżej</t>
    </r>
    <r>
      <rPr>
        <i/>
        <sz val="10"/>
        <rFont val="Arial"/>
        <family val="2"/>
        <charset val="238"/>
      </rPr>
      <t xml:space="preserve">
- liczba osób pracujących po opuszczeniu programu (łącznie z pracującymi na własny rachunek) </t>
    </r>
    <r>
      <rPr>
        <u/>
        <sz val="10"/>
        <rFont val="Arial"/>
        <family val="2"/>
        <charset val="238"/>
      </rPr>
      <t>- patrz poniżej</t>
    </r>
    <r>
      <rPr>
        <i/>
        <sz val="10"/>
        <rFont val="Arial"/>
        <family val="2"/>
        <charset val="238"/>
      </rPr>
      <t xml:space="preserve">
</t>
    </r>
    <r>
      <rPr>
        <sz val="10"/>
        <rFont val="Arial"/>
        <family val="2"/>
        <charset val="238"/>
      </rPr>
      <t>Wskaźnik mierzony do czterech tygodni od zakończenia przez uczestnika udziału w projekcie.
Wskaźnik należy rozumieć jako zmianę sytuacji uczestnika po opuszczeniu programu, w stosunku do sytuacji w momencie przystąpienia do projektu Europejskiego Funduszu Społecznego (osoba nieuczestnicząca w kształceniu lub szkoleniu albo pozostająca bez pracy w chwili przystąpienia do udziału w projekcie EFS).</t>
    </r>
  </si>
  <si>
    <r>
      <t>Wskaźnik mierzy liczbę osób długotrwale bezrobotnych, które ukończyły udział w operacji realizowanej w ramach Inicjatywy na rzecz zatrudnienia ludzi młodych.</t>
    </r>
    <r>
      <rPr>
        <b/>
        <sz val="10"/>
        <rFont val="Arial"/>
        <family val="2"/>
        <charset val="238"/>
      </rPr>
      <t xml:space="preserve">
Definicja osób długotrwale bezrobotnych</t>
    </r>
    <r>
      <rPr>
        <sz val="10"/>
        <rFont val="Arial"/>
        <family val="2"/>
        <charset val="238"/>
      </rPr>
      <t xml:space="preserve"> zgodnie z definicją wskaźnika wspólnego </t>
    </r>
    <r>
      <rPr>
        <i/>
        <sz val="10"/>
        <rFont val="Arial"/>
        <family val="2"/>
        <charset val="238"/>
      </rPr>
      <t>liczba osób długotrwale bezrobotnych objętych wsparciem w programie</t>
    </r>
    <r>
      <rPr>
        <sz val="10"/>
        <rFont val="Arial"/>
        <family val="2"/>
        <charset val="238"/>
      </rPr>
      <t>.
Zakończenie udziału w interwencji to zakończenie uczestnictwa w projekcie zgodnie z planem (harmonogramem), tzn., że osoba kończy udział w Inicjatywie w ostatnim dniu, wskazanym w harmonogramie jako moment zakończenia wsparcia w projekcie. We wskaźniku nie należy uwzględniać uczestników, którzy uczestniczyli w projekcie niezgodnie z harmonogramem lub zakończyli udział wcześniej niż było to zaplanowane, niezależnie od przyczyny.</t>
    </r>
  </si>
  <si>
    <r>
      <t>Wskaźnik mierzy liczbę osób biernych zawodowo nieuczestniczących w kształceniu lub szkoleniu, które ukończyły udział w operacji realizowanej w ramach</t>
    </r>
    <r>
      <rPr>
        <i/>
        <sz val="10"/>
        <rFont val="Arial"/>
        <family val="2"/>
        <charset val="238"/>
      </rPr>
      <t xml:space="preserve"> Inicjatywy na rzecz zatrudnienia ludzi młodych</t>
    </r>
    <r>
      <rPr>
        <sz val="10"/>
        <rFont val="Arial"/>
        <family val="2"/>
        <charset val="238"/>
      </rPr>
      <t>.</t>
    </r>
    <r>
      <rPr>
        <b/>
        <sz val="10"/>
        <rFont val="Arial"/>
        <family val="2"/>
        <charset val="238"/>
      </rPr>
      <t xml:space="preserve">
Definicja osób biernych zawodowo nieuczestniczących w kształceniu lub szkoleniu</t>
    </r>
    <r>
      <rPr>
        <sz val="10"/>
        <rFont val="Arial"/>
        <family val="2"/>
        <charset val="238"/>
      </rPr>
      <t xml:space="preserve"> zgodnie z definicją wskaźnika wspólnego </t>
    </r>
    <r>
      <rPr>
        <i/>
        <sz val="10"/>
        <rFont val="Arial"/>
        <family val="2"/>
        <charset val="238"/>
      </rPr>
      <t>liczba osób biernych zawodowo, nieuczestniczących w kształceniu lub szkoleniu objętych wsparciem w programie</t>
    </r>
    <r>
      <rPr>
        <sz val="10"/>
        <rFont val="Arial"/>
        <family val="2"/>
        <charset val="238"/>
      </rPr>
      <t>.
Zakończenie udziału w interwencji to zakończenie uczestnictwa w projekcie zgodnie z planem (harmonogramem), tzn., że osoba kończy udział w Inicjatywie w ostatnim dniu, wskazanym w harmonogramie jako moment zakończenia wsparcia w projekcie. We wskaźniku nie należy uwzględniać uczestników, którzy uczestniczyli w projekcie niezgodnie z harmonogramem lub zakończyli udział wcześniej niż było to zaplanowane, niezależnie od przyczyny.</t>
    </r>
  </si>
  <si>
    <t>Liczba osób biernych zawodowo, nieuczestniczących w kształceniu lub szkoleniu, objętych wsparciem w programie</t>
  </si>
  <si>
    <r>
      <rPr>
        <b/>
        <sz val="10"/>
        <rFont val="Arial"/>
        <family val="2"/>
        <charset val="238"/>
      </rPr>
      <t>Definicja osób pracujących na własny rachunek 6 miesięcy po zakończeniu udziału w programie</t>
    </r>
    <r>
      <rPr>
        <sz val="10"/>
        <rFont val="Arial"/>
        <family val="2"/>
        <charset val="238"/>
      </rPr>
      <t xml:space="preserve"> zgodnie z definicją wskaźnika wspólnego pn.</t>
    </r>
    <r>
      <rPr>
        <i/>
        <sz val="10"/>
        <rFont val="Arial"/>
        <family val="2"/>
        <charset val="238"/>
      </rPr>
      <t xml:space="preserve"> liczba osób pracujących 6 miesięcy po opuszczeniu programu (łącznie z pracującymi na własny rachunek) </t>
    </r>
    <r>
      <rPr>
        <u/>
        <sz val="10"/>
        <rFont val="Arial"/>
        <family val="2"/>
        <charset val="238"/>
      </rPr>
      <t xml:space="preserve">- patrz poniżej
</t>
    </r>
    <r>
      <rPr>
        <b/>
        <sz val="10"/>
        <rFont val="Arial"/>
        <family val="2"/>
        <charset val="238"/>
      </rPr>
      <t>Definicja pracy na własny rachunek</t>
    </r>
    <r>
      <rPr>
        <sz val="10"/>
        <rFont val="Arial"/>
        <family val="2"/>
        <charset val="238"/>
      </rPr>
      <t xml:space="preserve"> zgodnie z definicją wskaźnika wspólnego</t>
    </r>
    <r>
      <rPr>
        <i/>
        <sz val="10"/>
        <rFont val="Arial"/>
        <family val="2"/>
        <charset val="238"/>
      </rPr>
      <t xml:space="preserve"> liczba osób pracujących objętych wsparciem w programie (łącznie z pracującymi na własny rachunek)</t>
    </r>
    <r>
      <rPr>
        <sz val="10"/>
        <rFont val="Arial"/>
        <family val="2"/>
        <charset val="238"/>
      </rPr>
      <t xml:space="preserve"> - </t>
    </r>
    <r>
      <rPr>
        <u/>
        <sz val="10"/>
        <rFont val="Arial"/>
        <family val="2"/>
        <charset val="238"/>
      </rPr>
      <t>patrz poniżej</t>
    </r>
    <r>
      <rPr>
        <sz val="10"/>
        <rFont val="Arial"/>
        <family val="2"/>
        <charset val="238"/>
      </rPr>
      <t xml:space="preserve">
Wiek uczestników określany jest na podstawie daty urodzenia i ustalany w dniu rozpoczęcia udziału w projekcie.</t>
    </r>
  </si>
  <si>
    <r>
      <rPr>
        <b/>
        <sz val="10"/>
        <rFont val="Arial"/>
        <family val="2"/>
        <charset val="238"/>
      </rPr>
      <t xml:space="preserve">Definicja kwalifikacji </t>
    </r>
    <r>
      <rPr>
        <sz val="10"/>
        <rFont val="Arial"/>
        <family val="2"/>
        <charset val="238"/>
      </rPr>
      <t xml:space="preserve">zgodnie z definicją wskaźnika wspólnego </t>
    </r>
    <r>
      <rPr>
        <i/>
        <sz val="10"/>
        <rFont val="Arial"/>
        <family val="2"/>
        <charset val="238"/>
      </rPr>
      <t xml:space="preserve">liczba osób, które uzyskały kwalifikacje po opuszczeniu programu </t>
    </r>
    <r>
      <rPr>
        <u/>
        <sz val="10"/>
        <rFont val="Arial"/>
        <family val="2"/>
        <charset val="238"/>
      </rPr>
      <t>- patrz poniżej</t>
    </r>
    <r>
      <rPr>
        <sz val="10"/>
        <rFont val="Arial"/>
        <family val="2"/>
        <charset val="238"/>
      </rPr>
      <t xml:space="preserve">
Wiek uczestników określany jest na podstawie daty urodzenia i ustalany w dniu rozpoczęcia udziału w projekcie.</t>
    </r>
  </si>
  <si>
    <r>
      <t xml:space="preserve">Wskażnik mierzy liczbę osób, które skorzystały z usługi medycznej w programie profilaktycznym dofinansowanej w ramach EFS.
Do wskaźnika wliczane będą osoby w wieku produkcyjnym, na rzecz których w ramach programu zrealizowana została usługa medyczna, w szczególności badanie medyczne o charakterze profilaktycznym.
</t>
    </r>
    <r>
      <rPr>
        <b/>
        <sz val="10"/>
        <rFont val="Arial"/>
        <family val="2"/>
        <charset val="238"/>
      </rPr>
      <t>Usługa medyczna</t>
    </r>
    <r>
      <rPr>
        <sz val="10"/>
        <rFont val="Arial"/>
        <family val="2"/>
        <charset val="238"/>
      </rPr>
      <t xml:space="preserve"> rozumiana jest jako świadczenie zdrowotne zdefiniowane ustawie z dnia 27 sierpnia 2004 r. o świadczeniach opieki zdrowotnej finansowanych ze środków publicznych.
Pomiar wskażnika jest dokonywany w momencie objęcia osoby usługą medyczną zrealizowaną w ramach programu.</t>
    </r>
  </si>
  <si>
    <t>Definicja wskaźnika</t>
  </si>
  <si>
    <r>
      <t xml:space="preserve">Wskażnik mierzy liczbę programów rozwojowych uczelni kształcących na kierunkach medycznych opracowanych dzięki wsparciu z EFS
</t>
    </r>
    <r>
      <rPr>
        <b/>
        <sz val="10"/>
        <rFont val="Arial"/>
        <family val="2"/>
        <charset val="238"/>
      </rPr>
      <t>Programy rozwojowe</t>
    </r>
    <r>
      <rPr>
        <sz val="10"/>
        <rFont val="Arial"/>
        <family val="2"/>
        <charset val="238"/>
      </rPr>
      <t xml:space="preserve"> są narzędziem służącym poprawie jakości nauczania na kierunkach medycznych.
Do wskaźnika wliczane będą programy rozwojowe opracowane przez uczelnie kształcące na kierunku lekarskim lub lekarsko – dentystycznym lub prowadzące kształcenie na kierunkach pielęgniarstwo lub położnictwo. Programy rozwojowe będą służyły realizacji projektów edukacyjnych o charakterze praktycznym. Kluczowym elementem programu będzie utworzenie centrum symulacji. 
Centrum symulacji jest obiektem wyposażonym w zaawansowane technologiczne symulatory pacjenta. Sale symulacyjne wyposażone są w niezbędny sprzęt medyczny (m.in. aparat do znieczulenia, respiratory, defibrylatory, kardiomonitory, laryngoskopy etc.) oraz system audio-wideo do rejestracji sesji symulacyjnych, co pozwala na uzyskanie przez studentów umiejętności praktycznych.  
Pomiar wskaźnika jest dokonywany w momencie opracowania programu rozwojowego (zatwierdzenia programu przez rektora uczelni lub inną osobę upoważnioną do podejmowania wiążących decyzji zgodnie z właściwym dokumentem: KRS lub statut).</t>
    </r>
  </si>
  <si>
    <t>Wskaźnik mierzy liczbę osób, które dzięki wsparciu w programie uzyskały uprawnienia do wykonywania zawodu pielęgniarki lub położnej
Pomiar wskaźnika jest dokonywany w momencie uzyskania dyplomu ukończenia studiów pierwszego stopnia na kierunku pielęgniarstwo lub położnictwo (uzyskania tytułu licencjata) przez absolwenta kierunku realizującego program rozwoju kompetencji albo inne programy kształcenia realizowane ze środków EFS.</t>
  </si>
  <si>
    <r>
      <t xml:space="preserve">Wskaźnik mierzy liczbę podmiotów wykonujących szpitalną działalność leczniczą objętych wsparciem w postaci </t>
    </r>
    <r>
      <rPr>
        <b/>
        <sz val="10"/>
        <rFont val="Arial"/>
        <family val="2"/>
        <charset val="238"/>
      </rPr>
      <t>działań projakościowych</t>
    </r>
    <r>
      <rPr>
        <sz val="10"/>
        <rFont val="Arial"/>
        <family val="2"/>
        <charset val="238"/>
      </rPr>
      <t xml:space="preserve"> w programie.
Do wskaźnika wliczane są podmioty wykonujące szpitalną działalność leczniczą objęte procesem przygotowawczym do akredytacji lub programów restrukturyzacyjnych (czyli podmioty, które skorzystały z usług doradczych w ramach wsparcia EFS lub których przedstawiciele skorzystali ze szkoleń powiązanych z procesem akredytacji lub restrukturyzacji). 
</t>
    </r>
    <r>
      <rPr>
        <b/>
        <sz val="10"/>
        <rFont val="Arial"/>
        <family val="2"/>
        <charset val="238"/>
      </rPr>
      <t>Działalność lecznicza</t>
    </r>
    <r>
      <rPr>
        <sz val="10"/>
        <rFont val="Arial"/>
        <family val="2"/>
        <charset val="238"/>
      </rPr>
      <t xml:space="preserve"> rozumiana jest w świetle zapisów ustawy z dnia 15 kwietnia 2011 r. o działalności leczniczej.</t>
    </r>
  </si>
  <si>
    <t>Wskaźnik mierzy liczbę podmiotów wykonujących podstawową opiekę zdrowotną, które zostały objęte działaniami projakościowymi w ramach programu.
Do wskaźnika wliczane są podmioty wykonujące podstawową działalność leczniczą objęte procesem przygotowawczym do akredytacji POZ lub innego działania poprawiającego jakość i efektywność funkcjonowania POZ.</t>
  </si>
  <si>
    <r>
      <t xml:space="preserve">Wskaźnik mierzy liczbę podmiotów (koordynatorów procesu)  wykonujących działalność leczniczą objętych pilotażem modelu opieki koordynowanej.
Do wskaźnika wliczane są podmioty wykonujące działalność leczniczą wdrażające model opieki koordynowanej. 
</t>
    </r>
    <r>
      <rPr>
        <b/>
        <sz val="10"/>
        <rFont val="Arial"/>
        <family val="2"/>
        <charset val="238"/>
      </rPr>
      <t>Opieka koordynowana</t>
    </r>
    <r>
      <rPr>
        <sz val="10"/>
        <rFont val="Arial"/>
        <family val="2"/>
        <charset val="238"/>
      </rPr>
      <t xml:space="preserve"> jest narzędziem wykorzystywanym do polepszenia jakości i efektywności dostawy publicznych usług zdrowotnych oraz innych działań służących poprawie funkcjonowania systemu ochrony zdrowia, w szczególności na poziomie podstawowej opieki zdrowotnej.
</t>
    </r>
    <r>
      <rPr>
        <b/>
        <sz val="10"/>
        <rFont val="Arial"/>
        <family val="2"/>
        <charset val="238"/>
      </rPr>
      <t>Działalność lecznicza</t>
    </r>
    <r>
      <rPr>
        <sz val="10"/>
        <rFont val="Arial"/>
        <family val="2"/>
        <charset val="238"/>
      </rPr>
      <t xml:space="preserve"> rozumiana jest w świetle zapisów ustawy z dnia 15 kwietnia 2011 r. o działalności leczniczej.</t>
    </r>
  </si>
  <si>
    <r>
      <t xml:space="preserve">Wskaźnik mierzy liczbę podmiotów leczniczych, które zostały objęte narzędziami deinstytucjonalizacji opieki nad osobami zależnymi. Wsparcie deinstytucjonalizacji opieki nad osobami zależnymi będzie odbywało się poprzez rozwój alternatywnych form opieki nad osobami niesamodzielnymi (w tym osobami starszymi)
</t>
    </r>
    <r>
      <rPr>
        <b/>
        <sz val="10"/>
        <rFont val="Arial"/>
        <family val="2"/>
        <charset val="238"/>
      </rPr>
      <t>Działalność lecznicza</t>
    </r>
    <r>
      <rPr>
        <sz val="10"/>
        <rFont val="Arial"/>
        <family val="2"/>
        <charset val="238"/>
      </rPr>
      <t xml:space="preserve"> rozumiana jest w świetle zapisów ustawy z dnia 15 kwietnia 2011 r. o działalności leczniczej.</t>
    </r>
  </si>
  <si>
    <t xml:space="preserve">Wskaźnik mierzy liczbę organizacji pozarządowych zajmujących się problematyką praw pacjenta objętych wsparciem w ramach programu.
Wsparcie organizacji pozarządowych bedzie służyło m.in. inicjowaniu, wspomaganiu i prowadzeniu debat, warsztatów, konsultacji, konferencji, tworzeniu raportów, analiz, opracowań związanych z tematyką ochrony zdrowia itd.                             </t>
  </si>
  <si>
    <r>
      <t>Wskaźnik mierzy liczbę organizacji pozarządowych reprezentujących pacjentów, które zostały włączone w proces konsultacji społecznych dotyczących działań podejmowanych przez administrację państwową w obszarze ochrony zdrowia
Do wskaźnika wliczane będą ogranizacje, które w sposób aktywny i systematyczny uczestniczą w spotkaniach typu  "Dialog dla Zdrowia". 
Aktywny i systematyczny udział oznacza aktywność na poziomie wynoszącym co najmniej 60% konsultacji (udział w 60% spotkaniach uzgodnieniowych, odpowiedź na 60% prób o opinię itp.). 
Pomiar wskażnika jest dokonywany na zakończenie realizacji projektu.</t>
    </r>
    <r>
      <rPr>
        <sz val="10"/>
        <color indexed="10"/>
        <rFont val="Arial"/>
        <family val="2"/>
        <charset val="238"/>
      </rPr>
      <t xml:space="preserve">                                 </t>
    </r>
  </si>
  <si>
    <r>
      <t xml:space="preserve">Wskaźnik mierzy liczbę osób (studentów) objętych wsparciem EFS w ramach uruchomionych przez podstawowe jednostki organizacyjne uczelni programów kształcenia o profilu ogólnoakademickim albo praktycznym, dostosowanych do potrzeb rynku pracy, gospodarki i społeczeństwa, współorganizowanych i realizowanych we współpracy z pracodawcami.
Poprzez objęcie wsparciem osoby należy rozumieć m.in. udział w nowoutworzonym lub dostosowanym do potrzeb rynku pracy, gospodarki i społeczeństwa programie kształcenia,  udział w wysokiej jakości stażach, kursach specjalistycznych, szkoleniach, zajęciach prowadzonych przez praktyków. </t>
    </r>
    <r>
      <rPr>
        <strike/>
        <sz val="10"/>
        <rFont val="Arial"/>
        <family val="2"/>
        <charset val="238"/>
      </rPr>
      <t xml:space="preserve">
</t>
    </r>
    <r>
      <rPr>
        <b/>
        <sz val="10"/>
        <rFont val="Arial"/>
        <family val="2"/>
        <charset val="238"/>
      </rPr>
      <t>Program kształcenia –</t>
    </r>
    <r>
      <rPr>
        <sz val="10"/>
        <rFont val="Arial"/>
        <family val="2"/>
        <charset val="238"/>
      </rPr>
      <t xml:space="preserve"> opis określonych przez uczelnię spójnych efektów kształcenia, zgodny z Krajowymi Ramami Kwalifikacji dla Szkolnictwa Wyższego, oraz opis procesu kształcenia, prowadzącego do osiągnięcia tych efektów, wraz z przypisanymi do poszczególnych modułów tego procesu punktami ECTS. Program kształcenia realizowany jest przez cały tok studiów pierwszego lub drugiego stopnia, albo jednolitych studiów magisterskich.
</t>
    </r>
    <r>
      <rPr>
        <b/>
        <sz val="10"/>
        <rFont val="Arial"/>
        <family val="2"/>
        <charset val="238"/>
      </rPr>
      <t>Profil kształcenia</t>
    </r>
    <r>
      <rPr>
        <sz val="10"/>
        <rFont val="Arial"/>
        <family val="2"/>
        <charset val="238"/>
      </rPr>
      <t xml:space="preserve"> – profil praktyczny, obejmujący moduł zajęć służących zdobywaniu przez studenta umiejętności praktycznych albo profil ogólnoakademicki, obejmujący moduł zajęć służących zdobywaniu przez studenta pogłębionych umiejętności teoretycznych (ustawa </t>
    </r>
    <r>
      <rPr>
        <i/>
        <sz val="10"/>
        <rFont val="Arial"/>
        <family val="2"/>
        <charset val="238"/>
      </rPr>
      <t>Prawo o szkolnictwie wyższym</t>
    </r>
    <r>
      <rPr>
        <sz val="10"/>
        <rFont val="Arial"/>
        <family val="2"/>
        <charset val="238"/>
      </rPr>
      <t xml:space="preserve">, art. 2 pkt. 18e).  Zgodnie z art. 4 ustawy </t>
    </r>
    <r>
      <rPr>
        <i/>
        <sz val="10"/>
        <rFont val="Arial"/>
        <family val="2"/>
        <charset val="238"/>
      </rPr>
      <t>Prawo o szkolnictwie wyższym</t>
    </r>
    <r>
      <rPr>
        <sz val="10"/>
        <rFont val="Arial"/>
        <family val="2"/>
        <charset val="238"/>
      </rPr>
      <t xml:space="preserve">: Uczelnie współpracują z otoczeniem społeczno-gospodarczym, w szczególności w zakresie prowadzenia badań naukowych i prac rozwojowych na rzecz podmiotów gospodarczych, w wyodrębnionych formach działalności, w tym w drodze utworzenia spółki celowej, o której mowa w art. 86a, a także przez udział przedstawicieli pracodawców w opracowywaniu programów kształcenia i w procesie dydaktycznym. 
</t>
    </r>
    <r>
      <rPr>
        <b/>
        <sz val="10"/>
        <rFont val="Arial"/>
        <family val="2"/>
        <charset val="238"/>
      </rPr>
      <t xml:space="preserve">Student </t>
    </r>
    <r>
      <rPr>
        <sz val="10"/>
        <rFont val="Arial"/>
        <family val="2"/>
        <charset val="238"/>
      </rPr>
      <t>– osoba kształcącą się na studiach wyższych (ustawa</t>
    </r>
    <r>
      <rPr>
        <i/>
        <sz val="10"/>
        <rFont val="Arial"/>
        <family val="2"/>
        <charset val="238"/>
      </rPr>
      <t xml:space="preserve"> Prawo o szkolnictwie wyższym</t>
    </r>
    <r>
      <rPr>
        <sz val="10"/>
        <rFont val="Arial"/>
        <family val="2"/>
        <charset val="238"/>
      </rPr>
      <t>).</t>
    </r>
  </si>
  <si>
    <r>
      <t xml:space="preserve">Wskaźnik mierzy liczbę uczestników (studentów) staży studenckich realizowanych w ramach programów kształcenia o profilu ogólnoakademickim lub praktycznym dostosowanych do potrzeb gospodarki, rynku pracy i społeczeństwa, organizowanych ze środków EFS w ramach POWER. 
W ramach wskaźnika wykazywane są wszystkie rodzaje staży bez względu na długość ich trwania.
</t>
    </r>
    <r>
      <rPr>
        <b/>
        <sz val="10"/>
        <rFont val="Arial"/>
        <family val="2"/>
        <charset val="238"/>
      </rPr>
      <t>Student</t>
    </r>
    <r>
      <rPr>
        <sz val="10"/>
        <rFont val="Arial"/>
        <family val="2"/>
        <charset val="238"/>
      </rPr>
      <t xml:space="preserve"> – osoba kształcącą się na studiach wyższych (ustawa </t>
    </r>
    <r>
      <rPr>
        <i/>
        <sz val="10"/>
        <rFont val="Arial"/>
        <family val="2"/>
        <charset val="238"/>
      </rPr>
      <t>Prawo o szkolnictwie wyższym</t>
    </r>
    <r>
      <rPr>
        <sz val="10"/>
        <rFont val="Arial"/>
        <family val="2"/>
        <charset val="238"/>
      </rPr>
      <t>).</t>
    </r>
  </si>
  <si>
    <r>
      <t xml:space="preserve">Wskaźnik mierzy liczbę absolwentów studiów doktoranckich uruchomionych dzięki wsparciu z EFS.
</t>
    </r>
    <r>
      <rPr>
        <b/>
        <sz val="10"/>
        <rFont val="Arial"/>
        <family val="2"/>
        <charset val="238"/>
      </rPr>
      <t>Absolwent studiów doktoranckch</t>
    </r>
    <r>
      <rPr>
        <sz val="10"/>
        <rFont val="Arial"/>
        <family val="2"/>
        <charset val="238"/>
      </rPr>
      <t xml:space="preserve"> - osoba, która ukończyła studia doktoranckie i uzyskała kwalifikacje trzeciego stopnia, czyli zdobyła stopień naukowy doktora;
Wskaźnik mierzący liczbę osób uzyskujących stopień doktora jest adekwatny do oceny jakości programów studiów doktoranckich. </t>
    </r>
    <r>
      <rPr>
        <i/>
        <sz val="10"/>
        <rFont val="Arial"/>
        <family val="2"/>
        <charset val="238"/>
      </rPr>
      <t>Ustawa o stopniach naukowych i tytule naukowym oraz o stopniach i tytule w zakresie sztuki</t>
    </r>
    <r>
      <rPr>
        <sz val="10"/>
        <rFont val="Arial"/>
        <family val="2"/>
        <charset val="238"/>
      </rPr>
      <t xml:space="preserve"> przewiduje, że wszyscy recenzenci w przewodzie doktorskim powoływani są spoza osób zatrudnionych w uczelni/jednostce organizacyjnej, streszczenie rozprawy doktorskiej łącznie z recenzjami zamieszcza się na stronie internetowej szkoły wyższej/jednostki organizacyjnej a obrona pracy doktorskiej jest jawna.
Pomiar wskaźnika jest dokonywany w momencie zakończenia przez beneficjenta realizacji programu studiów doktoranckich dofinansowanych ze środków EFS (zrealizowany został pełen cykl kształcenia na studiach III stopnia, tj. 4 lata + ok. 1 rok na działania związane z przeprowadzeniem przewodu doktorskiego, w tym uzyskania recenzji  i obroną pracy doktorskiej).</t>
    </r>
  </si>
  <si>
    <r>
      <t xml:space="preserve">Wskaźnik mierzy liczbę studentów, którzy zakończyli udział w międzynarodowych programach kształcenia dofinansowanych z EFS. 
</t>
    </r>
    <r>
      <rPr>
        <b/>
        <sz val="10"/>
        <rFont val="Arial"/>
        <family val="2"/>
        <charset val="238"/>
      </rPr>
      <t>Międzynarodowy program kształcenia</t>
    </r>
    <r>
      <rPr>
        <sz val="10"/>
        <rFont val="Arial"/>
        <family val="2"/>
        <charset val="238"/>
      </rPr>
      <t xml:space="preserve"> obejmuje szkolenia i wizyty studyjne (w tym zagraniczne), zaangażowanie profesorów z zagranicy, dodatkową ofertę dydaktyczną dla uczestników studiów oraz inne formy podnoszenia atrakcyjności studiów międzynarodowych. Międzynarodowy program kształcenia może kończyć się zdobyciem podwójnego dyplomu: uczelni macierzystej oraz uczelni z zagranicy. 
</t>
    </r>
    <r>
      <rPr>
        <b/>
        <sz val="10"/>
        <rFont val="Arial"/>
        <family val="2"/>
        <charset val="238"/>
      </rPr>
      <t xml:space="preserve">Student </t>
    </r>
    <r>
      <rPr>
        <sz val="10"/>
        <rFont val="Arial"/>
        <family val="2"/>
        <charset val="238"/>
      </rPr>
      <t xml:space="preserve">– osoba kształcącą się na studiach wyższych (ustawa </t>
    </r>
    <r>
      <rPr>
        <i/>
        <sz val="10"/>
        <rFont val="Arial"/>
        <family val="2"/>
        <charset val="238"/>
      </rPr>
      <t>Prawo o szkolnictwie wyższym</t>
    </r>
    <r>
      <rPr>
        <sz val="10"/>
        <rFont val="Arial"/>
        <family val="2"/>
        <charset val="238"/>
      </rPr>
      <t>).       
Pomiar wskaźnika jest dokonywany w momencie zakończenia udziału w międzynarodowym programie kształcenia (tj. uzyskanie dyplomu zakończenia studiów pierwszego stopnia lub drugiego stopnia albo jednolitych studiów magisterskich, w ramach których międzynarodowy program kształcenia, dofinansowany z EFS, był realizowany).</t>
    </r>
  </si>
  <si>
    <r>
      <t xml:space="preserve">Wskaźnik mierzy liczbę wybitnie uzdolnionych osób (studentów), którzy dzięki wsparciu udzielonemu z EFS otrzymali wsparcie w zakresie uczestnictwa w międzynarodowych konkursach lub zawodach o charakterze naukowym.
</t>
    </r>
    <r>
      <rPr>
        <b/>
        <sz val="10"/>
        <rFont val="Arial"/>
        <family val="2"/>
        <charset val="238"/>
      </rPr>
      <t>Student</t>
    </r>
    <r>
      <rPr>
        <sz val="10"/>
        <rFont val="Arial"/>
        <family val="2"/>
        <charset val="238"/>
      </rPr>
      <t xml:space="preserve"> – osoba kształcącą się na studiach wyższych (ustawa </t>
    </r>
    <r>
      <rPr>
        <i/>
        <sz val="10"/>
        <rFont val="Arial"/>
        <family val="2"/>
        <charset val="238"/>
      </rPr>
      <t>Prawo o szkolnictwie wyższym</t>
    </r>
    <r>
      <rPr>
        <sz val="10"/>
        <rFont val="Arial"/>
        <family val="2"/>
        <charset val="238"/>
      </rPr>
      <t>).</t>
    </r>
  </si>
  <si>
    <r>
      <t xml:space="preserve">Wskaźnik mierzy liczbę zagranicznych akredytacji uzyskanych przez podstawowe jednostki organizacyjne uczelni na  prowadzonych przez siebie kierunkach studiów, w ramach procesu wspartego z EFS.
</t>
    </r>
    <r>
      <rPr>
        <b/>
        <sz val="10"/>
        <rFont val="Arial"/>
        <family val="2"/>
        <charset val="238"/>
      </rPr>
      <t>Akredytacja zagraniczna</t>
    </r>
    <r>
      <rPr>
        <sz val="10"/>
        <rFont val="Arial"/>
        <family val="2"/>
        <charset val="238"/>
      </rPr>
      <t xml:space="preserve"> jest to ocena jakości kształcenia dokonana przez instytucje zarejestrowane w Europejskim Rejestrze Agencji Akredytacyjnych (EQAR), komisje branżowe o międzynarodowym zasięgu oraz zagraniczne agencje, z którymi PKA zawarła umowy o uznawalności ocen akredytacyjnych, a także zwiększenie znaczenia tej oceny w procedurze akredytacji PKA.
</t>
    </r>
    <r>
      <rPr>
        <b/>
        <sz val="10"/>
        <rFont val="Arial"/>
        <family val="2"/>
        <charset val="238"/>
      </rPr>
      <t xml:space="preserve">Podstawowa jednostka organizacyjna uczelni </t>
    </r>
    <r>
      <rPr>
        <sz val="10"/>
        <rFont val="Arial"/>
        <family val="2"/>
        <charset val="238"/>
      </rPr>
      <t xml:space="preserve">– wydział lub inna jednostka organizacyjna uczelni określona w statucie, prowadząca co najmniej jeden kierunek studiów lub studia doktoranckie lub badania w co najmniej jednej dyscyplinie naukowej (ustawa </t>
    </r>
    <r>
      <rPr>
        <i/>
        <sz val="10"/>
        <rFont val="Arial"/>
        <family val="2"/>
        <charset val="238"/>
      </rPr>
      <t>Prawo o szkolnictwie wyższym</t>
    </r>
    <r>
      <rPr>
        <sz val="10"/>
        <rFont val="Arial"/>
        <family val="2"/>
        <charset val="238"/>
      </rPr>
      <t xml:space="preserve">).   
Pomiar wskaźnika jest dokonywany w momencie uzyskania zagranicznej akredytacji przez podstawową jednostkę organizacyjną uczelni (przekazanie uczelni oficjalnego dokumentu wystawionego przez uprawniony organ). </t>
    </r>
  </si>
  <si>
    <r>
      <t xml:space="preserve">Wskaźnik mierzy liczbę uczelni, które otrzymały wsparcie w ramach EFS na wdrożenie lub modyfikację modelu zarządzania jakością, opartego na bazie odpowiednich narzędzi informatycznych, np. wdrażanie wielomodułowego zintegrowanego systemu informatycznego klasy ERP, SAP, zintegrowanych systemów finansowo-księgowych.
</t>
    </r>
    <r>
      <rPr>
        <b/>
        <sz val="10"/>
        <rFont val="Arial"/>
        <family val="2"/>
        <charset val="238"/>
      </rPr>
      <t>Modele zarządzania procesem kształcenia</t>
    </r>
    <r>
      <rPr>
        <sz val="10"/>
        <rFont val="Arial"/>
        <family val="2"/>
        <charset val="238"/>
      </rPr>
      <t xml:space="preserve"> służą bezpośredniej realizacji strategii uczelni, określanej zgodnie z art. 66 ust. 1a </t>
    </r>
    <r>
      <rPr>
        <i/>
        <sz val="10"/>
        <rFont val="Arial"/>
        <family val="2"/>
        <charset val="238"/>
      </rPr>
      <t>ustawy</t>
    </r>
    <r>
      <rPr>
        <sz val="10"/>
        <rFont val="Arial"/>
        <family val="2"/>
        <charset val="238"/>
      </rPr>
      <t xml:space="preserve"> </t>
    </r>
    <r>
      <rPr>
        <i/>
        <sz val="10"/>
        <rFont val="Arial"/>
        <family val="2"/>
        <charset val="238"/>
      </rPr>
      <t>Prawo o szkolnictwie wyższym</t>
    </r>
    <r>
      <rPr>
        <sz val="10"/>
        <rFont val="Arial"/>
        <family val="2"/>
        <charset val="238"/>
      </rPr>
      <t>, a przede wszyskim koncentrują się na poprawie jakości kształcenia - np. wewnętrzne systemy zapewniania jakości ksztacenia.
Pomiar wskaźnika jest dokonywany w momencie rozpoczęcia realizacji projektu w zakresie wdrożenia lub modyfikacji modelu zarządzania jakością, opartego na bazie odpowiednich narzędzi informatycznych.</t>
    </r>
  </si>
  <si>
    <r>
      <t xml:space="preserve">Wskaźnik mierzy liczbę uczelni, które podjęły decyzję o działaniach konsolidacyjnych lub utworzeniu związku międzyuczelnianego.
</t>
    </r>
    <r>
      <rPr>
        <b/>
        <sz val="10"/>
        <rFont val="Arial"/>
        <family val="2"/>
        <charset val="238"/>
      </rPr>
      <t>Programy konsolidacji lub utworzenia związku uczelni</t>
    </r>
    <r>
      <rPr>
        <sz val="10"/>
        <rFont val="Arial"/>
        <family val="2"/>
        <charset val="238"/>
      </rPr>
      <t xml:space="preserve"> będą obejmować zmiany w systemie zarządzania procesem dydaktycznym, badaniami naukowymi oraz w systemie zapewniania jakości kształcenia. Wsparcie przewidziane w ramach tego wskaźnika  obejmuje m.in. projekty analityczne, opracowanie norm prawnych, wypracowanie narzędzi.
Konsolidacja uczelni jest pożądanym zjawiskiem w zakresie polityki szkolnictwa wyższego. Wpłynąć może na obniżenie kosztów funkcjonowania systemu szkolnictwa wyższego albo wzrost koncentracji środków finansowych na działaniach projakościowych. Środki finansowe, określone w cz. 38 budżetu państwa nie przewidują finasowania i współfinansowania działań konsolidacyjnych uczelni. Związki uczelni mogą posiadać silniejszą pozycję w zakresie współpracy międzynarodowej oraz pozyskiwania środków finansowych na badania naukowe z programów europejskich. Planowane działania przyczynią się również do podniesienia jakości kształcenia oraz utworzenia wysokiej jakosci centrów akademickich.
Pomiar wskaźnika jest dokonywany w momencie rozpoczęcia realizacji przez uczelnie procesu tworzenia związków międzyuczelnianych lub procesu konsolidacji.</t>
    </r>
  </si>
  <si>
    <r>
      <t xml:space="preserve">Wskaźnik mierzy liczbę utworzonych związków międzyuczelnianych lub zrealizowanych procesów konsolidacji uczelni dzieki wsparciu EFS.
</t>
    </r>
    <r>
      <rPr>
        <b/>
        <sz val="10"/>
        <rFont val="Arial"/>
        <family val="2"/>
        <charset val="238"/>
      </rPr>
      <t>Programy konsolidacji lub utworzenia związku uczelni</t>
    </r>
    <r>
      <rPr>
        <sz val="10"/>
        <rFont val="Arial"/>
        <family val="2"/>
        <charset val="238"/>
      </rPr>
      <t xml:space="preserve"> będą obejmować zmiany w systemie zarządzania procesem dydaktycznym, badaniami naukowymi oraz w systemie zapewniania jakości kształcenia. 
Pomiar wskaźnika jest dokonywany w momencie wydania aktu prawnego potwierdzającego utworzenie związku międzyuczelnianego lub dokonanie konsolidacji uczelni, w ramach procesu wspartego z EFS.</t>
    </r>
  </si>
  <si>
    <t>Liczba osób objętych programami wsparcia ich uczestnictwa w międzynarodowych konkursach lub zawodach</t>
  </si>
  <si>
    <t>Wskaźnik mierzy liczbę pracowników administracji publicznej wykonujących zadania związane z tworzeniem prawa, zatrudnionych w ministerstwach, urzędach centralnych lub urzędach naczelnych, których objęto pomocą ze środkow EFS w zakresie ujednolicania technik legislacyjnych i doskonalenia metodologii legislacyjnej, jak również podniesienia kompetencji zarządczych osób wspierających proces legislacyjny.
Pomiar będzie dokonywany za pomocą: list obecności, wydanych certyfikatów.</t>
  </si>
  <si>
    <r>
      <t xml:space="preserve">Wskaźnik mierzy liczbę przedstawicieli partnerów społecznych, którzy wzięli udział w szkoleniach podnoszących kompetencje eksperckie potrzebne w procesie stanowienia prawa tj. m.in. dotyczące prawa gospodarczego, ekonomii z elementami polityki przemysłowej, prawa pracy, ekonomii przedsiębiorstwa, analizy finansowej.  
Partnerzy społeczni to reprezentatywne organizacje pracodawców i pracowników w rozumieniu ustawy z dnia 6 lipca 2001 r. </t>
    </r>
    <r>
      <rPr>
        <i/>
        <sz val="10"/>
        <rFont val="Arial"/>
        <family val="2"/>
        <charset val="238"/>
      </rPr>
      <t>o Trójstronnej Komisji do Spraw Społeczno-Gospodarczych i wojewódzkich komisjach dialogu społecznego</t>
    </r>
    <r>
      <rPr>
        <sz val="10"/>
        <rFont val="Arial"/>
        <family val="2"/>
        <charset val="238"/>
      </rPr>
      <t xml:space="preserve"> (Dz. U. Nr 100, poz. 1080, z późn. zm.) oraz branżowe i regionalne organizacje pracodawców i pracowników w rozumieniu ustawy z dnia 23 maja 1991 r. </t>
    </r>
    <r>
      <rPr>
        <i/>
        <sz val="10"/>
        <rFont val="Arial"/>
        <family val="2"/>
        <charset val="238"/>
      </rPr>
      <t>o organizacjach pracodawców</t>
    </r>
    <r>
      <rPr>
        <sz val="10"/>
        <rFont val="Arial"/>
        <family val="2"/>
        <charset val="238"/>
      </rPr>
      <t xml:space="preserve"> (Dz. U. Nr 55, poz. 235, z późn. zm.), ustawy z dnia 22 marca 1989 r. </t>
    </r>
    <r>
      <rPr>
        <i/>
        <sz val="10"/>
        <rFont val="Arial"/>
        <family val="2"/>
        <charset val="238"/>
      </rPr>
      <t xml:space="preserve">o rzemiośle </t>
    </r>
    <r>
      <rPr>
        <sz val="10"/>
        <rFont val="Arial"/>
        <family val="2"/>
        <charset val="238"/>
      </rPr>
      <t xml:space="preserve">(Dz. U. z 2002 r. Nr 112, poz. 979, z późn. zm.) i ustawy z dnia 23 maja 1991 r. </t>
    </r>
    <r>
      <rPr>
        <i/>
        <sz val="10"/>
        <rFont val="Arial"/>
        <family val="2"/>
        <charset val="238"/>
      </rPr>
      <t>o związkach zawodowych</t>
    </r>
    <r>
      <rPr>
        <sz val="10"/>
        <rFont val="Arial"/>
        <family val="2"/>
        <charset val="238"/>
      </rPr>
      <t xml:space="preserve"> (Dz. U. z 2014 r. poz. 167). 
Źródłem pomiaru wskaźnika są listy obecności na szkoleniach.</t>
    </r>
  </si>
  <si>
    <r>
      <t xml:space="preserve">Wskaźnik mierzy liczbę przedstawicieli organizacji pozarządowych, którzy wzięli udział w szkoleniach podnoszących kompetencje eksperckie potrzebne w procesie stanowienia prawa tj. m.in. dotyczące prawa gospodarczego, ekonomii z elementami polityki przemysłowej, prawa pracy, ekonomii przedsiębiorstwa, analizy finansowej.  Zakres podejmowanych działań obejmuje wzmocnienie kompetencji  przedstawicieli organizacji pozarządowych biorących udział w procesie stanowienia prawa oraz stworzenie zaplecza eksperckiego dla trzeciego sektora.
Organizacje pozarządowe to podmioty niebędące jednostkami sektora finansów publicznych oraz nienastawione na osiąganie zysku działające na rzecz wybranego interesu publicznego (źródło: ustawa z dnia 24 kwietnia 2003 r. </t>
    </r>
    <r>
      <rPr>
        <i/>
        <sz val="10"/>
        <rFont val="Arial"/>
        <family val="2"/>
        <charset val="238"/>
      </rPr>
      <t>o działalności pożytku publicznego i o wolontariacie)</t>
    </r>
    <r>
      <rPr>
        <sz val="10"/>
        <rFont val="Arial"/>
        <family val="2"/>
        <charset val="238"/>
      </rPr>
      <t>. 
Źródłem pomiaru wskaźnika są listy obecności na szkoleniach.</t>
    </r>
  </si>
  <si>
    <r>
      <t xml:space="preserve">Wskaźnik mierzy liczbę organizacji strażniczych objętych wsparciem w zakresie monitorowania prawa na poziomie krajowym. Do wskaźnika będą wliczane organizacje strażnicze realizujące ze środków EFS projekty polegające na monitorowaniu prawa krajowego.
Organizacje strażnicze to organizacje pozarządowe działające w interesie publicznym, których celem jest obywatelska kontrola działań władz publicznych lub obywatelska kontrola etyki działań wielkiego biznesu (na postawie definicji z publikacji Helsińskiej Fundacji Praw Człowieka, </t>
    </r>
    <r>
      <rPr>
        <i/>
        <sz val="10"/>
        <rFont val="Arial"/>
        <family val="2"/>
        <charset val="238"/>
      </rPr>
      <t>Monitoring Praw Człowieka,</t>
    </r>
    <r>
      <rPr>
        <sz val="10"/>
        <rFont val="Arial"/>
        <family val="2"/>
        <charset val="238"/>
      </rPr>
      <t xml:space="preserve"> red. M. Nowicki, Z. Fialova).
Monitorowanie polega na opartej na faktach i dokumentach kontroli obywatelskiej. W monitorowaniu wykorzystywane są podobne metody badań i analiz jak w przypadku badań społecznych. Ma ono dążyć do stwierdzenia, czy w danym obszarze występują nieprawidłowości. (źródło: watchdog.org.pl)</t>
    </r>
  </si>
  <si>
    <t>Wskaźnik mierzy liczbę wspartych organizacji partnerów społecznych, które wzięły udział w procesie monitorowania prawa gospodarczego i prawa pracy. 
Monitorowanie polega na opartej na faktach i dokumentach kontroli. W monitorowaniu wykorzystywane są podobne metody badań i analiz jak w przypadku badań społecznych. Ma ono dążyć do stwierdzenia, czy w danym obszarze występują nieprawidłowości (źródło: watchdog.org.pl).
Partnerzy społeczni to reprezentatywne organizacje pracodawców i pracowników w rozumieniu ustawy z dnia 6 lipca 2001 r. o Trójstronnej Komisji do Spraw Społeczno-Gospodarczych i wojewódzkich komisjach dialogu społecznego (Dz. U. Nr 100, poz. 1080, z późn. zm.) oraz branżowe i regionalne organizacje pracodawców i pracowników w rozumieniu ustawy z dnia 23 maja 1991 r. o organizacjach pracodawców (Dz. U. Nr 55, poz. 235, z późn. zm.), ustawy z dnia 22 marca 1989 r. o rzemiośle (Dz. U. z 2002 r. Nr 112, poz. 979, z późn. zm.) i ustawy z dnia 23 maja 1991 r. o związkach zawodowych (Dz. U. z 2014 r. poz. 167).</t>
  </si>
  <si>
    <r>
      <t xml:space="preserve">Wskaźnik mierzy liczbę przeprowadzonych pogłębionych konsultacji społecznych dotyczących krajowych aktów prawnych zawartych w Wykazie prac legislacyjnych Rady Ministrów prowadzonym zgodnie z ustawą z dnia 7 lipca 2005 r. o działalności lobbingowej w procesie stanowienia prawa (Dz. U. z dnia 6 września 2005 r. z późn. zm.), w tym:
- 8 konsultacji społecznych projektów dokumentów rządowych dotyczących kwestii istotnych dla znacznej części społeczeństwa oraz 
- 28 konsultacji społecznych projektów prowadzonych przy współudziale partnerów społecznych  dotyczących aktualnych tematów legislacyjnych (aktów prawnych wywierających skutki w obszarze warunków prowadzenia działalności gospodarczej lub rynku pracy).
Pogłębione konsultacje społeczne będą prowadzone poprzez wykorzystanie aktywnych form konsultacji m.in. warsztatów, stałych konferencji, paneli obywatelskich, sondaży deliberatywnych (dobór narzędzi adekwatny do przedmiotu regulacji dokonywany w oparciu o </t>
    </r>
    <r>
      <rPr>
        <i/>
        <sz val="10"/>
        <rFont val="Arial"/>
        <family val="2"/>
        <charset val="238"/>
      </rPr>
      <t>Wytyczne do przeprowadzenia oceny wpływu oraz konsultacji publicznych w ramach rządowego procesu legislacyjnego</t>
    </r>
    <r>
      <rPr>
        <sz val="10"/>
        <rFont val="Arial"/>
        <family val="2"/>
        <charset val="238"/>
      </rPr>
      <t xml:space="preserve">).                                                                                                                                                                                                                                 
Źródła terminów stosowanych w definicji: 
- projekt </t>
    </r>
    <r>
      <rPr>
        <i/>
        <sz val="10"/>
        <rFont val="Arial"/>
        <family val="2"/>
        <charset val="238"/>
      </rPr>
      <t>Wytycznych do przeprowadzenia oceny wpływu oraz konsultacji publicznych w ramach rządowego procesu legislacyjnego, 
- Kodeks Konsultacji. Konsultacje społeczne - jak sprawić, by były lepsze, 
- Zasady konsultacji przeprowadzanych podczas przygotowywania dokumentów rządowych</t>
    </r>
    <r>
      <rPr>
        <sz val="10"/>
        <rFont val="Arial"/>
        <family val="2"/>
        <charset val="238"/>
      </rPr>
      <t xml:space="preserve">, 
- Ustawa z  dnia 24 kwietnia 2003 r. o </t>
    </r>
    <r>
      <rPr>
        <i/>
        <sz val="10"/>
        <rFont val="Arial"/>
        <family val="2"/>
        <charset val="238"/>
      </rPr>
      <t>działalnosci pożytku publicznego i o wolontariacie</t>
    </r>
    <r>
      <rPr>
        <sz val="10"/>
        <rFont val="Arial"/>
        <family val="2"/>
        <charset val="238"/>
      </rPr>
      <t xml:space="preserve">.                                                                                              </t>
    </r>
  </si>
  <si>
    <t>Wskaźnik mierzy liczbę instytucji administracji na szczeblu centralnym, które przeprowadziły  konsultacje społeczne (w formie aktywnej, tj. np. warsztatów, stałych konferencji, paneli obywatelskich, sondaży deliberatywnych) dotyczące krajowych aktów prawnych regulujace kwestie o dużej złożoności w trakcie trwania projektu lub w okresie do 6 miesięci od jego zakończenia.</t>
  </si>
  <si>
    <t>Wskaźnik mierzy liczbę centralnych rejestrów sądowych, które zostały objęte wsparciem EFS z uwzględnieniem wykazu wdrożonych (uruchomionych) nowych funkcjonalności i modyfikacji systemów teleinformatycznych wspierających funkcjonowanie centralnych rejestrów sądowych oraz oszczędności przedsiębiorców w skali roku z tytułu przeniesienia obowiązku publikacji w prasie obwieszczeń  i ogłoszeń związanych z postępowaniem upadłościowym na portalu centralnego rejestru upadłości.
Wliczenie jednostki do wskaźnika następuje w dniu wejścia w życie rozporządzenia Ministra Sprawiedliwości w sprawie sposobu prowadzenia rejestru upadłości lub z dniem podpisania protokołu odbioru usługi w zakresie usprawnienia usług świadczonych przez pozostałe centralne rejestry sądowe. Źródłem pomiaru jest rozporządzenie Ministra Sprawiedliwości, protokoły odbiorów, dane własne.</t>
  </si>
  <si>
    <t>Wskaźnik obejmuje centralne rejestry sądowe, które zostały utworzone i zmodernizowane przy wsparciu EFS.
Wliczenie jednostki do wskaźnika następuje w dniu wejścia w życie rozporządzenia Ministra Sprawiedliwości w sprawie sposobu prowadzenia nowego typu rejestru lub z dniem podpisania protokołu odbioru usługi w zakresie usprawnienia usług świadczonych przez pozostałe centralne rejestry sądowe. Źródłem pomiaru jest rozporządzenie Ministra Sprawiedliwości, protokoły odbiorów, dane własne.</t>
  </si>
  <si>
    <t>Wskaźnik obejmuje nowoutworzone Centra Arbitrażu i Mediacji (CAiM) oraz już funkcjonujące CAiM. Centra te będą działały według standardów wypracowanych przez Ministerstwo Gospodarki wspólnie z Partnerami. Źródłem danych są informacje pozyskiwane z Centrów.</t>
  </si>
  <si>
    <t>Wskaźnik mierzy liczbę Centrów Arbitrażu i Mediacji (CAiM), które uzyskały wsparcie i funckjonowały 2 lata po zakończeniu realizacji projektu przy wykorzystaniu standardów przyjętych przez sieć CAiM. Do wskaźnika wliczone będą nowoutworzone Centra Arbitrażu i Mediacji oraz już funkcjonujące CAiM. Źródłem danych są informacje pozyskiwane z Centrów.</t>
  </si>
  <si>
    <r>
      <t xml:space="preserve">Wskaźnik mierzy liczbę spraw, które wpłynęły do podmiotów ADR za pośrednictwem platformy ds. ADR z wnioskiem o rozpatrzenie sporu wynikającego z umowy pomiędzy przedsiębiorcą a konsumentem. Grupą docelową są konsumenci oraz przedsiębiorcy (ci ostatni w przypadkach, gdy taką możliwość będzie przewidywała procedura danego ADR-u), którzy będa mieli możliwość szybszego i prostszego złożenia wniosku o rozwiązanie sporu.
Źródłem danych do wskaźnika są sprawozdania z działalności podmiotów ADR (obowiązek sporządzania co dwa lata sprawozdań będzie wynikał z ustawy o </t>
    </r>
    <r>
      <rPr>
        <i/>
        <sz val="10"/>
        <rFont val="Arial"/>
        <family val="2"/>
        <charset val="238"/>
      </rPr>
      <t>pozasądowym rozwiązywaniu sporów konsumenckich</t>
    </r>
    <r>
      <rPr>
        <sz val="10"/>
        <rFont val="Arial"/>
        <family val="2"/>
        <charset val="238"/>
      </rPr>
      <t>).</t>
    </r>
  </si>
  <si>
    <r>
      <t xml:space="preserve">Objęcie wsparciem oznacza liczbę jednostek samorządu terytorialnego, których min. 10% pracowników wykonujących zadania z zakresu monitorowania i doskonalenia jakości usług publicznych lub kadry zarządzającej tych jednostek wzięło udział w szkoleniu w zakresie wykorzystania systemu monitorowania usług publicznych.
Z uwagi na brak prawnej definicji pojęcia "usługi publiczne", na potrzeby monitorowania wskaźnika usługi publiczne określono jako zaspokajanie zbiorowych potrzeb osób fizycznych, prawnych lub jednostek organizacyjnych nieposiadających osobowości prawnej przez podmioty administracji publicznej na podstawie przepisów prawa, na żądane zainteresowanej strony lub realizowanych z mocy prawa. 
Podstawa prawna:
- ustawa z dnia 8 marca 1990 r. </t>
    </r>
    <r>
      <rPr>
        <i/>
        <sz val="10"/>
        <rFont val="Arial"/>
        <family val="2"/>
        <charset val="238"/>
      </rPr>
      <t>o samorządzie gminnym</t>
    </r>
    <r>
      <rPr>
        <sz val="10"/>
        <rFont val="Arial"/>
        <family val="2"/>
        <charset val="238"/>
      </rPr>
      <t xml:space="preserve">;
- ustawa z dnia 5 czerwca 1998 r. </t>
    </r>
    <r>
      <rPr>
        <i/>
        <sz val="10"/>
        <rFont val="Arial"/>
        <family val="2"/>
        <charset val="238"/>
      </rPr>
      <t>o samorządzie powiatowym</t>
    </r>
    <r>
      <rPr>
        <sz val="10"/>
        <rFont val="Arial"/>
        <family val="2"/>
        <charset val="238"/>
      </rPr>
      <t xml:space="preserve">;
- ustawa z dnia 5 czerwca 1998 r. </t>
    </r>
    <r>
      <rPr>
        <i/>
        <sz val="10"/>
        <rFont val="Arial"/>
        <family val="2"/>
        <charset val="238"/>
      </rPr>
      <t>o samorządzie województwa</t>
    </r>
    <r>
      <rPr>
        <sz val="10"/>
        <rFont val="Arial"/>
        <family val="2"/>
        <charset val="238"/>
      </rPr>
      <t>;
- ustawa Kodeks postępowania administracyjnego;
Jednostka jest wliczana do wskaźnika na podstawie dokumentów potwierdzający ukończenie szkolenia - zaświadczeń, certyfikatów.</t>
    </r>
  </si>
  <si>
    <t>Wskaźnik mierzy liczbę JST które wdrożyły nowe narzędza lub  zmodyfikowały posiadane przez urząd rozwiązania  w obszarach mających wpływ na jakość obsługi podatkowej przedsiębiorców (m.in.: dostępność usług elektroniczynch, system zarządzania relacjami z klientem, narzędzia zarządzania jakością, zarządzania procesowego, wydania decyzji administracynych, poboru i egzekucji podatków i opłat lokalnych). Jako wdrożenie należy rozumieć zaimplementowanie w objętych wsparciem jednostkach rozwiązań usprawniających ich pracę w obszarze obsługi podatkowej przedsiębiorców.
Weryfikacja realizacji wskaźnika odbywa się na podstawie: protokołów odbioru/dokumentów powdrożeniowych/decyzji kierowników jednostek organizacyjnych lub uchwał/zarządzeń - właściwych organów jst o wprowadzeniu odpowiedniego rozwiązania do stosowania/stwierdzające wykonanie zadania.</t>
  </si>
  <si>
    <t>Wskaźnik mierzy liczbę JST, które wdrożyły nowe narzędzia lub  zmodyfikowały posiadane przez urząd rozwiązania w obszarach mających wpływ na jakość obsługi inwestora (m.in.: przygotowania ofert inwestycyjnych, wdrożenia procedur określających zarządzanie relacjami inwestorem, dostępem do informacji, elektronizację procesu świadczenia usług, narzędzia zarządzania jakością, zarządzania procesowego, wydania decyzji administracynych) .
Weryfikacja realizacji wskaźnika odbywa się na podstawie: protokołów odbioru/dokumentów powdrożeniowych/decyzji kierowników jednostek organizacyjnych lub uchwał/zarządzeń - właściwych organów jst o wprowadzeniu odpowiedniego rozwiązania do stosowania/stwierdzające wykonanie zadania.</t>
  </si>
  <si>
    <t xml:space="preserve">Jednostka administracji publicznej oznacza w tym kontekście Główny Inspektorat Ochrony Roślin i Nasiennictwa, Wojewódzki Inspektorat Ochrony Roślin i Nasiennictwa, Główny Inspektorat Weterynarii, Wojewódzki Inspektorat Weterynarii,  Powiatowy Inspektorat Weterynarii, Graniczny Inspektorat Weterynarii. 
Wskaźnik mierzy liczbę jednostek administracji publicznej, które podjęły działania związane z wdrażaniem rozwiązań organizacyjnych (w szczególności w obszarze zarządzania procesowego i alokacji zasobów w realizacji procesów, zarządzania przez cele, komunikowania się, benchmarkingu narzędzi zarządczych, zarządzanie przez kompetencje) oraz objęły specjalistycznym wsparciem szkoleniowym pracowników administracji publicznej  (tj. służb kontrolnych i nadzorczych) z problematyki prawnej i proceduralnej. Jednostka administracji publicznej zostanie włączona do wskaźnika (uznana za objętą wsparciem) wraz z przystąpieniem do  projektu, tj. uruchomieniem działań wdrażających mających na celu wprowadzenie stosownych usprawnień organizacyjnych (będących podstawą dla realnego udoskonalenia funkcjonowania nadzoru administracyjnego w tej instytucji) oraz po przeprowadzeniu szkoleń dla pracowników tej jednostki administracji publicznej (będącej częścią służb kontrolnych i nadzorczych). </t>
  </si>
  <si>
    <t xml:space="preserve">Jednostka administracji publicznej oznacza Główny Inspektorat Ochrony Roślin i Nasiennictwa, Wojewódzki Inspektorat Ochrony Roślin i Nasiennictwa, Główny Inspektorat Weterynarii, Wojewódzki Inspektorat Weterynarii,  Powiatowy Inspektorat Weterynarii, Graniczny Inspektorat Weterynarii. 
Osiągnięcie wskaźnika oznacza liczbę urzędów administracji publicznej (objętych wsparciem), które wdrożyły usprawnienia organizacyjne (w szczególności w obszarze zarządzania procesowego i alokacji zasobów w realizacji procesów, zarządzania przez cele, komunikowania się, benchmarkingu narzędzi zarządczych, zarządzanie przez kompetencje) oraz przeprowadziły szkolenia dla pracowników administracji publicznej (tj. służb kontrolnych i nadzorczych) z problematyki prawnej i proceduralnej. </t>
  </si>
  <si>
    <t>Liczba jednostek administracji publicznej, które wdrożyły narzędzia poprawy jakości funkcjonowania nadzoru administracyjnego</t>
  </si>
  <si>
    <t>Liczba jednostek administracji podatkowej, które wdrożyły narzędzia doskonalenia jakości funkcjonowania i obsługi przedsiębiorców</t>
  </si>
  <si>
    <t>Wskaźnik mierzy liczbę pracowników administracji uczestniczących w szkoleniach/warsztatach z zakresu zamówień publicznych, w tym zrównoważonych zamówień publicznych adresowanych do pracowników administracji rządowej (centralnej i terenowej), samorządowej i jednostek jej podległym oraz instytucji kontrolnych (Regionalnych Izb Obrachunkowych, Najwyższej Izby Kontroli).                                                    
Źródłem pomiaru są listy obecności.</t>
  </si>
  <si>
    <r>
      <t xml:space="preserve">Do wskaźnika wliczani są pracownicy instytucji objętych wsparciem, którzy zakończyli udział w  co najmniej jednym szkoleniu z zakresu zamówień publicznych, którzy pozytywnie zaliczyli test kończący szkolenie i otrzymali certyfikat.                                            
Źródłem pomiaru są certyfikaty wystawione uczestnikom szkoleń po pozytywnym zaliczeniu testu kończącego szkolenie.                                                                    </t>
    </r>
    <r>
      <rPr>
        <sz val="10"/>
        <color indexed="10"/>
        <rFont val="Calibri"/>
        <family val="2"/>
        <charset val="238"/>
      </rPr>
      <t/>
    </r>
  </si>
  <si>
    <t xml:space="preserve">Opracowanie i udostępnienie w wersji elektornicznej merytorycznych dokumentów/materiałów umożliwiających podniesienie wiedzy z zakresu zamówień publicznych uczestnikom rynku zamówień publicznych. Przygotowanie i udostępnienie narzędzia ułatwiającego dostęp do wiedzy i narzędzia ułatwiającego planowanie zamówienia publicznego.                                     
Źródłem pomiaru są protokoły odbiorów.  </t>
  </si>
  <si>
    <t xml:space="preserve">Do wskaźnika wliczani są pracownicy jednostek administracji publicznej (instytucji szczebla centralnego i regionalnego), biorący udział w szkoleniach dotyczących realizacji projektów partnerstwa publiczno-prywatnego (PPP). Grupę docelową objętą szkoleniami stanowią osoby zajmujące się tematyką PPP.
Pomiar wskaźnika na podstawie list obecności.                                                                                                                          
</t>
  </si>
  <si>
    <r>
      <t>Wskaźnik mierzy liczbę opracowanych i wydanych publikacji dobrych praktyk w zakresie planowania przestrzennego oraz wykorzystania TIK w zakresie geoinformacji, monitoringu Infrastruktury Informacji Przestrzennej i udostępniania danych przestrzennych. 
Jako opracowaną i wydana publikację należy uznać opracowanie opublikowane na oficjalnej stronie Ministerstwa Infrastruktury i Rozwoju lub Głównego Urzędu Geodezji i Kartografii.</t>
    </r>
    <r>
      <rPr>
        <b/>
        <sz val="8"/>
        <color indexed="8"/>
        <rFont val="Calibri"/>
        <family val="2"/>
        <charset val="238"/>
      </rPr>
      <t/>
    </r>
  </si>
  <si>
    <t>Wskaźnik mierzy liczbę jednostek aministracji architektoniczno-budowlanej oraz nadzoru budowlanego, których pracownicy zostali przygotowani do stosowania aktualnych przepisów prawa budowlanego lub wyrobów budowlanych lub obsługi nowoutworzonych/zmoderniozowanych rejestrów elektronicznych. 
Dany urząd (w ramach jednego ze szkoleń) zostanie ujęty we wskaźniku, gdy przynajmniej jeden pracownik zostanie oddelegowany do odbycia szkolenia i je ukończy (na podstawie liczby wydanych certyfikatów/dyplomów ukończenia szkolenia).</t>
  </si>
  <si>
    <t>Wskaźnik mierzy liczbę obszarów tematycznych w zakresie procesu inwestycyjno-budowlanego dla których opracowano ekpertyzy, analizy, strategie i badania w celu wsparcia procesu przygotowania zmian w prawie. Wskazane obszary wymagają największego wsparcia i zostały wyselekcjonowane, jako te, w których konieczność wsparcia procesu legislacyjnego jest największa.
Lista obszarów tematycznych, dla których opracowane zostaną ekspertyzy, analizy, strategie i badania:
(1) standardów i warunków techniczno-budowlanych,
(2) wprowadzenia możliwości załatwiania spraw wnikających z prawa budowlanego przez internet,
(3) przyspieszenia i usprawnienia procesu inwestycyjno-budowlanego,
(4) funkcjonowania administracji architektoniczno-budowlanej lub nadzoru budowlanego,
(5) planowanych lub wdrożonych rozwiązań prawnych (np. Ocena Skutków Regulacji, analizy ex-post).
Wskaźnik zostanie osiągnięty w momencie opracowania przynajmniej jednej ekspertyzy (analizy, strategii, badania) w danym obszarze tematycznym.</t>
  </si>
  <si>
    <r>
      <t xml:space="preserve">Wskaźnik mierzy odsetek powierzchni polskich obszarów morskich objętych planami zagospodarowania przestrzennego dzięki wsparciu EFS. Zgodnie z Art. 37a. ustawy z dnia 21 marca 1991 r. </t>
    </r>
    <r>
      <rPr>
        <i/>
        <sz val="10"/>
        <rFont val="Arial"/>
        <family val="2"/>
        <charset val="238"/>
      </rPr>
      <t xml:space="preserve">o obszarach morskich Rzeczypospolitej Polskiej i administracji morskiej </t>
    </r>
    <r>
      <rPr>
        <sz val="10"/>
        <rFont val="Arial"/>
        <family val="2"/>
        <charset val="238"/>
      </rPr>
      <t xml:space="preserve">morskie plany zagospodarowania przestrzenengo przyjmowane są w drodze rozporządzenia przez ministra właściwego ds. gospodarki morskiej w porozumieniu z  innymi, określonym w ustawie, ministrami.
Przyjęcie rozporządzenia dla pojedynczego planu jest wskaźnikiem rezultatu w wymiarze powierzchni polskich obszarów morskich objętej przyjmowanej planem (monitoring w ramach projektu lub po zakończeniu projektu).                                                                                                                                                                                                              </t>
    </r>
  </si>
  <si>
    <t>Liczba centrów usług dla sądownictwa powszechnego objętych wsparciem EFS</t>
  </si>
  <si>
    <t>Liczba utworzonych i zmodernizowanych centralnych rejestrów sądowych</t>
  </si>
  <si>
    <t>Funkcjonująca platforma cyfrowa ds. alternatywnego rozwiązywania sporów konsumenckich (ADR)</t>
  </si>
  <si>
    <t>Liczba spraw, które wpłynęły za pośrednictwem platformy ds. ADR do podmiotów świadczących usługi w zakresie alternatywnego rozwiązywania sporów</t>
  </si>
  <si>
    <t>Liczba obszarów usług  włączonych w proces monitorowania w ramach powszechnego systemu monitorowania usług publicznych</t>
  </si>
  <si>
    <t>Liczba jednostek samorządu terytorialnego, objętych wsparciem w zakresie obsługi podatkowej przedsiębiorców</t>
  </si>
  <si>
    <t>Liczba jednostek samorządu terytorialnego, które wdrożyły rozwiązania usprawniajace pracę urzędu w obszarze obsługi podatkowej przedsiębiorców</t>
  </si>
  <si>
    <t>Liczba jednostek samorządu terytorialnego, objętych wsparciem w zakresie modernizacji zarządzania nieruchomościami</t>
  </si>
  <si>
    <t>Liczba jednostek samorządu terytorialnego, które wdrożyły rozwiązania usprawniające pracę urzędu w obszarze zarządzania nieruchomościami</t>
  </si>
  <si>
    <t>Liczba jednostek samorządu terytorialnego, które wdrożyły lub zmodernizowały procedury obsługi inwestora</t>
  </si>
  <si>
    <t>Liczba pracowników administracji publicznej wykonujących zadania z zakresu planowania i zagospodarowania przestrzennego lub zagadnień architektoniczno-budowlanych objętych wsparciem szkoleniowym</t>
  </si>
  <si>
    <t>Liczba przeprowadzonych we współpracy z NGO konsultacji dokumentów dotyczących planowania przestrzennego</t>
  </si>
  <si>
    <t>Liczba jednostek samorządu terytorialnego, które przedłożyły do zatwierdzenia dokumenty dotyczące planowania przestrzennego wypracowane wspólnie z NGO</t>
  </si>
  <si>
    <t>Liczba pracowników organów administracji architektoniczno-budowlanej i nadzoru budowlanego objętych wsparciem szkoleniowym</t>
  </si>
  <si>
    <t>Model opisujący formy współpracy przedsiębiorców ze szkołami zawodowymi w obszarze kształcenia zawodowego, a także zasady dotyczące jej nawiązywania i prowadzenia. Model będzie zawierał opis wariantów i zasad tej współpracy oraz uwarunkowań prawnych, finansowych i organizacyjnych im towarzyszących. 
Za moment pomiaru wskaźnika nalezy uznać moment udostępnienia opracowanego modelu na stronie Ministerstwa Gospodarki.</t>
  </si>
  <si>
    <t>Przedsiębiorcy, którzy otrzymali wypracowane w programie rekomendacje w zakresie współpracy ze szkołami oraz placówkami systemu oświaty prowadzącymi kształcenie zawodowe. Rekomendacje dotyczą włączania się przedsiębiorców w kształcenie zawodowe z wykorzystaniem opracowanego modelu współpracy. 
Za moment pomiaru wskaźnika należy uznać przesłanie rekomendacji przedsiębiorcom w formie elektronicznej.</t>
  </si>
  <si>
    <r>
      <t>E-podręczniki opracowane do wybranych części zawodów szkolnictwa zawodowego, ze szczególnym uwzględnieniem zawodów, w których występują najliczniejsze nabory oraz tych, dla których nie zostały jak dotąd opracow</t>
    </r>
    <r>
      <rPr>
        <sz val="10"/>
        <rFont val="Arial"/>
        <family val="2"/>
        <charset val="238"/>
      </rPr>
      <t>ane podręczniki w wersju drukowanej. 
Momentem pomiaru wskaźnika jest moment udostępnienia e-podręczników na domenie publicznej.</t>
    </r>
  </si>
  <si>
    <t>Udział publicznych  szkół ponadgimnazjalnych prowadzących kształcenie zawodowe, któe korzystają z e-materiałów, w tym e-zasobów i/lub e-podręczników) utworzonych w programie.
Pomiar wskaźnika jest prowadzony na podstawie badania ewaluacyjnego na reprezentatywnej próbie szkół dwa razy w okresie programowania.</t>
  </si>
  <si>
    <t>Zawody, dla których opracowano w programie przykładowe rozwiązania w zakresie współpracy szkół zawodowych ze szkołami wyższymi, obejmujące m.in. przykłady działań mających na celu zwiększenie dostępu uczniów i nauczycieli do nowych technik i technologii. 
Momentem pomiaru wskaźnika jest moment udostępnienia przykładowych rozwiązań dla zawodów na domenie publicznej.</t>
  </si>
  <si>
    <t>Liczba zawodów, dla których zmodernizowano podstawy programowe dzięki wsparciu z EFS</t>
  </si>
  <si>
    <t xml:space="preserve">
Lista zadań egzaminacyjnych dla egzaminów zawodowych opracowanych we współpracy z pracodawcami</t>
  </si>
  <si>
    <t>Liczba przedsiębiorców, którzy otrzymali wypracowane w programie rekomendacje w zakresie współpracy ze szkołami oraz placówkami systemu oświaty prowadzącymi kształcenie zawodowe</t>
  </si>
  <si>
    <t>Liczba zawodów, dla których opracowano przykładowe rozwiązania w zakresie współpracy szkół zawodowych z wyższymi</t>
  </si>
  <si>
    <t>Kwalifikacja pełna to rodzaj kwalifikacji, która jest nadawana wyłącznie w ramach systemów oświaty i szkolnictwa wyższego, po osiągnięciu efektów uczenia się odpowiadających wymaganiom dla kwalifikacji nadawanych po określonych etapach kształcenia (zgodnie z "Tezami do uregulowania prawnego Zintegrowanego Rejestru Kwalifikacji" opracowanymi przez Grupę Roboczą ds. legislacji w ZSK powołaną przez Ministra Edukacji Narodowej).
Źródłem pomiaru wskaźnika jest raport z rejestru.</t>
  </si>
  <si>
    <t>Liczba wydanych świadectw i certyfikatów nadawanych poza systemami oświaty i szkolnictwa wyższego z przypisanym poziomem PRK</t>
  </si>
  <si>
    <t>Funkcjonująca Rada Programowa ds. kompetencji to rada, która m.in.:
- koordynynuje i monitoruje pracę sektorowych rad ds. kompetencji,
- realizuje działania na rzecz wprowadzania zmian legislacyjnych w obszarze edukacji i jej dostosowania do potrzeb rynku pracy, w tym mogących wpłynąć na poprawę sytuacji pracowników w najtrudniejszej sytuacji na rynku pracy (m.in. pracownicy powyżej 50 roku życia, pracownicy o niskich kwalifikacjach),
- prowadzi działania związane z zapewnieniem szerokiego dostępu do wyników monitoringu rynku pracy. 
Źródłem do pomiaru wskaźnika jest roczne sprawozdanie z realizacji pracy Rady.</t>
  </si>
  <si>
    <t>Przedsiębiorcy zaangażowani w prace sektorowych rad ds. kompetencji lub realizujący programy edukacyjne. 
Zaangażowanie przedsiębiorców w prace rad ds. kompetencji należy rozumieć m. in. jako przystąpienie do udziału w radach poprzez podpisanie dokumentu wyrażającego taką wolę np. listu intencyjnego, a także udział w innych formach aktywności podejmowanych przez rady (seminaria, konsultacje, wypracowywanie rekomendacji, stanowisk itp.). Przedsiębiorstwa aktywnie zaangażowane w prace rad  stanowić będą jednocześnie podmioty, które  w swojej działalności wykorzystują wyniki badań oraz te, które wykorzystują wyniki monitoringu w prowadzonej przez siebie polityce zarządzania zasobami ludzkimi oraz za pośrednictwem sektorowych rad ds. kompetencji zgłaszają swoje potrzeby informacyjne. Sprawozdania z pracy rad będą składane do PARP. PARP w umowach z sekretariatami rad będzie wskazywał częstotliwość i zakres raportów oraz sposób ich weryfikacji. 
Źródłem do pomiaru wskaźnika jest roczne sprawozdanie z realizacji pracy sektorowej rady.</t>
  </si>
  <si>
    <t>Na każdą edycję monitoringu składać się będą następujące elementy:
1. dopasowanie założeń metodologicznych do potrzeb zdiagnozowanych przez sektorowe rady ds. kompetencji
2. realizacja badań terenowych uwzględniających m.in. następujące moduły badawcze:
- ogólnopolskie badanie pracodawców
- pogłębione badania w ramach poszczególnych sektorów, zgodnie z rekomendacjami sektorowych rad ds. kompetencji
- badania ludności
- badania firm i instytucji szkoleniowych
- meta analizy w oparciu o dane zastane (min. pochodzące z regionalnych obserwatoriów rynku pracy) 
3. opracowanie wyników badań i przygotowanie raportów (moment pomiaru wskaźnika)
4. upowszechnianie wyników badań i działania komunikacyjne z interesariuszami.
Źródłem do pomiaru wskaźnika jest łączny raport z działań realizowanych w ramach danej edycji.</t>
  </si>
  <si>
    <r>
      <t xml:space="preserve">Sektor gospodarki to grupa lub samodzielne branże zdefiniowane jako działy w ramach Polskiej Kwalifikacji Działalności zgodnie z </t>
    </r>
    <r>
      <rPr>
        <i/>
        <sz val="10"/>
        <rFont val="Arial"/>
        <family val="2"/>
        <charset val="238"/>
      </rPr>
      <t>Rozporządzeniem Rady Ministrów z dnia 24 grudnia 2007 r. w sprawie Polskiej Klasyfikacji Działalności</t>
    </r>
    <r>
      <rPr>
        <sz val="10"/>
        <rFont val="Arial"/>
        <family val="2"/>
        <charset val="238"/>
      </rPr>
      <t>, z wyłączeniem podmiotów funkcjonujących w rolnictwie. O łączeniu branż w sektory decyduje zakres kompetencji lub kwalifikacji jakie w danych branżach są niezbędne.  
Zidentyfikowane potrzeby kwalifikacyjno-zawodowe oznaczają dostarczenie wiarygodnych informacji o wymaganych od pracowników i kandydatów na pracowników kwalifikacjach koniecznych do funkcjonowania i rozwijania się przedsiębiorstw w danym sektorze gospodarki. Identyfikacja potrzeb kwalifikacyjno-zawodowych oznacza, że Sektorowa Rada ds. kompetencji przyjęła raport dotyczący potrzeb kwalifikacyjno-zawodowych wypracowany na podstawie monitoringu potrzeb przedsiębiorstw i pracowników w kontekście zapotrzebowania na kompetencje.
Źródłem do pomiaru wskaźnika jest roczne sprawozdanie z realizacji prac sektorowych rad lub Rady programowej ds. kompetencji.</t>
    </r>
  </si>
  <si>
    <t>Kursy to pozaszkolne formy kształcenia ustawicznego, dla których opracowano modelowe programy nauczania ułatwiające organizację i prowadzenie kursów dla osób dorosłych.
Moment pomiaru wskaźnika to moment udostępnienia programów nauczania kursów na domenie publicznej.</t>
  </si>
  <si>
    <r>
      <t>Szkoły przygotowane do pełnienia roli Lokalnego Ośrodka Wiedzy i Edukacji (LOWE) to szkoły</t>
    </r>
    <r>
      <rPr>
        <sz val="10"/>
        <rFont val="Arial"/>
        <family val="2"/>
        <charset val="238"/>
      </rPr>
      <t xml:space="preserve"> posiadające ofertę edukacyjną dla dorosłej społeczności lokalnej oraz kadrę przygotowaną do realizacji tych zadań.
LOWE to szkoła, która świadczy usługi dla dorosłych, w koncepcji pracy szkoły ma wpisane działania edukacyjne dla dorosłych mieszkańców społeczności lokalnej,  prowadzi działania promujące na rzecz społeczności lokalnej, aktualizuje informacje dotyczące działań prowadzonych w zakresie edukacji dorosłych mieszkańców społeczności lokalnej, prowadzi diagnozę potrzeb społecznosci lokalnej i lokalnego rynku pracy.</t>
    </r>
  </si>
  <si>
    <t>LOWE to szkoła, która świadczy usługi dla dorosłych, w koncepcji pracy szkoły ma wpisane działania edukacyjne dla dorosłych mieszkańców społeczności lokalnej,  prowadzi działania promujące na rzecz społeczności lokalnej, aktualizuje informacje dotyczące działań prowadzonych w zakresie edukacji dorosłych mieszkańców społeczności lokalnej, prowadzi diagnozę potrzeb społecznosci lokalnej i lokalnego rynku pracy. 
Pomiar wskaźnika jest prowadzony na podstawie badania ewaluacyjnego raz w okresie programowania.</t>
  </si>
  <si>
    <t>Zestaw narzędzi edukacyjnych to  zestaw przetestowanych w szkołach i upowszechnionych narzędzi dydaktycznych do rozwijania kompetencji kluczowych uczniów niezbędnych do poruszania się na rynku pracy (ICT, matematyczno-przyrodniczych, języków obcych), nauczania eksperymentalnego, właściwych postaw (kreatywności, innowacyjności, pracy zespołowej), w tym uwzględniających specyfikę pracy w szkołach zawodowych i technikach tj. np. 
- wiązki zadań wraz z komentarzami z odniesieniem do podstawy programowej i kompetencji kluczowych,
- scenariusze lekcji,
- przykłady dobrych praktyk,
- poradniki metodyczne dla nauczycieli,
- narzędzia dla nauczycieli do monitorowania efektów kształcenia uczniów ze specjalnymi potrzebami edukacyjnymi.</t>
  </si>
  <si>
    <t>Wdrożenie zintegrowanego systemu oznacza, że uzyskana została interoperacyjność pomiędzy bazami danych oświatowych i zasobami informacyjnymi i funkcjonuje jeden kompleksowy system obsługujący wszystkie obszary istotne dla odbiorców. System, który jest w stanie zastąpić systemy, których funkcjonalności zostały uwzględnione w zintegrowanym środowisku. 
Wdrożenie oznacza moment, w którym system zostanie przekazany docelowym użytkownikom do realizacji swoich zadań statutowych, po wcześniejszym ich przeszkoleniu.</t>
  </si>
  <si>
    <t>Liczba opracowanych w programie e-podręczników i dydaktycznych e-materiałów towarzyszących</t>
  </si>
  <si>
    <t>Liczba pracowników poradni psychologiczno-pedagogicznych objętych wsparciem w programie w zakresie pomocy dla uczniów o specjalnych potrzebach edukacyjnych</t>
  </si>
  <si>
    <t>Liczba opracowanych i wdrożonych dzięki EFS zestawów narzędzi diagnostycznych wspierających pomoc psychologiczno- pedagogiczną dla uczniów o specjalnych potrzebach edukacyjnych</t>
  </si>
  <si>
    <r>
      <t xml:space="preserve">Podmioty ekonomii społecznej definiowane zgodnie z </t>
    </r>
    <r>
      <rPr>
        <i/>
        <sz val="10"/>
        <rFont val="Arial"/>
        <family val="2"/>
        <charset val="238"/>
      </rPr>
      <t>Wytycznymi w zakresie zasad realizacji przedsięwzięć w obszarze włączenia społecznego i zwalczania ubóstwa z wykorzystaniem środków  Europejskiego Funduszu Społecznego i Europejskiego Funduszu Rozwoju  Regionalnego na lata 2014-2020</t>
    </r>
    <r>
      <rPr>
        <sz val="10"/>
        <rFont val="Arial"/>
        <family val="2"/>
        <charset val="238"/>
      </rPr>
      <t>, które uzyskały wsparcie w ramach zwrotnych instrumentów finansowych, tj. pożyczek, poręczeń i reporęczeń, social venture capital w ramach programu.
Moment i sposób pomiaru wskaźnika: Podmiot ekonomii społecznej wykazywany jest 4 tygodnie po przystąpieniu do korzystania z instrumentu finansowego. 
W przypadku, kiedy podmiot ekonomii społecznej korzysta z kilku różnych instrumentów finansowych, bądź kilkuktornie z tego samego instrumentu finansowego, projektodawca ma obowiązek wykazywania typu oraz liczby udzielonych instrumentów finansowych ogółem, oraz z uwzględnieniem liczby instrumentów finansowych udzielonych poszczególnym podmiotom ekonomii społecznej.</t>
    </r>
  </si>
  <si>
    <t>Liczba miejsc pracy utworzonych w podmiotach ekonomii społecznej</t>
  </si>
  <si>
    <r>
      <t xml:space="preserve">Wskaźnik mierzy trwałość miejsc pracy utworzonych w podmiotach ekonomii społecznej ze środków EFS. Wskaźnik określa liczbę miejsc pracy istniejących co najmniej 30 miesięcy od dnia utworzenia, w ramach udzielonego wsparcia w Programie. We wskaźniku mogą być wykazane miejsca utworzone  w ramach projektu przez podmioty ekonomii społecznej dla osób niebędących uczestnikami projektu. 
Podmioty ekonomii społecznej należy definiować zgodnie z </t>
    </r>
    <r>
      <rPr>
        <i/>
        <sz val="10"/>
        <rFont val="Arial"/>
        <family val="2"/>
        <charset val="238"/>
      </rPr>
      <t>Wytycznymi w zakresie zasad realizacji przedsięwzięć w obszarze włączenia społecznego i zwalczania ubóstwa z wykorzystaniem środków  Europejskiego Funduszu Społecznego i Europejskiego Funduszu Rozwoju  Regionalnego na lata 2014-2020.</t>
    </r>
    <r>
      <rPr>
        <sz val="10"/>
        <rFont val="Arial"/>
        <family val="2"/>
        <charset val="238"/>
      </rPr>
      <t xml:space="preserve">
Podstawą wyliczenia wskaźnika jest badanie ewaluacyjne. Sposób pomiaru wskaźnika powinien być zgodny z metodologią pomiaru trwałości utworzonych miejsc pracy określoną w załączniku dot. pomiaru rezultatów długoterminowych do </t>
    </r>
    <r>
      <rPr>
        <i/>
        <sz val="10"/>
        <rFont val="Arial"/>
        <family val="2"/>
        <charset val="238"/>
      </rPr>
      <t>Wytycznych dot. monitorowania postępu rzeczowego w perspektywie finansowej 2014-2020.</t>
    </r>
  </si>
  <si>
    <t>Liczba przedsiębiorstw społecznych, których pracownicy zostali objęci wsparciem szkoleniowym w zakresie prawa zamówień publicznych</t>
  </si>
  <si>
    <t>Liczba przedsiębiorstw społecznych, które  po opuszczeniu programu zwiększyły częstotliwość udziału w postępowaniach o udzielenie zamówienia publicznego</t>
  </si>
  <si>
    <r>
      <t xml:space="preserve">Liczba przedsiębiorstw społecznych (zgodnie z </t>
    </r>
    <r>
      <rPr>
        <i/>
        <sz val="10"/>
        <rFont val="Arial"/>
        <family val="2"/>
        <charset val="238"/>
      </rPr>
      <t>Wytycznymi w zakresie zasad realizacji przedsięwzięć w obszarze włączenia społecznego i zwalczania ubóstwa z wykorzystaniem środków  Europejskiego Funduszu Społecznego i Europejskiego Funduszu Rozwoju  Regionalnego na lata 2014-2020</t>
    </r>
    <r>
      <rPr>
        <sz val="10"/>
        <rFont val="Arial"/>
        <family val="2"/>
        <charset val="238"/>
      </rPr>
      <t>), które rozpoczęły udział w procedurach przetargowych lub zwiększyły liczbę ofert (po ukończeniu szkolenia z zakresu zamówień publicznych przez pracownika tych instytucji). 
Podstawą wyliczenia wskaźnika jest badanie ewaluacyjne.</t>
    </r>
  </si>
  <si>
    <t>Liczba podmiotów ekonomii społecznej zrzeszonych  w ponadregionalnych sieciach</t>
  </si>
  <si>
    <t>Liczba jednostek samorządu terytorialnego na poziomie regionu, które skorzystały z doradztwa w zakresie narzędzia do tworzenia programów ekonomii społecznej</t>
  </si>
  <si>
    <t>Liczba pracowników ośrodków wsparcia ekonomii społecznej objętych wsparciem w zakresie  standardów usług oraz zamówień publicznych</t>
  </si>
  <si>
    <t>Liczba konsultatntów regionalnych przygotowanych do świadczenia usług w zakresie udziału w zamówieniach publicznych</t>
  </si>
  <si>
    <t>Liczba audytów przeprowadzonych w ośrodkach wsparcia ekonomii społecznej w celu uzyskania akredytacji</t>
  </si>
  <si>
    <t>Pakiet edukacyjny w zakresie ekonomii społecznej i przedsiębiorczości społecznej do wykorzystania przez nauczycieli szkół podstawowych, gimnazjalnych i ponadgimnazjalnych, zawierający scenariusze lekcji, bajki, gry, etc., przetestowany i zmodyfikowany w wyniku pilotażu.
Wskaźnik mierzony jest po fazie pilotażu, po zatwierdzeniu produktu przez uprawnioną instytucję nadzorującą merytorycznie realizację projektu.</t>
  </si>
  <si>
    <t>Liczba szkół, biorących udział w konsultowaniu i pilotażowym wdrażaniu pakietu edukacyjnego. 
Pilotażowe wdrożenie - przeprowadzenie pełnego cyklu zajęć w okresie 1 roku szkolnego.
Wskaźnik mierzony jest po fazie konsultacji i pilotażu, po zakończeniu pełnego cyklu zajęć trwającego 1 rok szkolny.</t>
  </si>
  <si>
    <t>Pracownicy instytucji  systemu wspierania  rodziny i pieczy zastępczej to osoby stanowiące kadrę tych instytucji  (art. 5 ustawy): (art. 2 ust.3 ustawy):
- poziom zadań gminnych: asystenci rodziny, pracownicy placówek wsparcia dziennego w tym:  kierownik placówkI wsparcia dziennego, wychowawca, psycholog, pedagog, osoba prowadząca terapię , opiekun dziecięcy, rodziny wspierające oraz inne osoby prowadzące pracę z rodziną lub zajmujące i opieką i pomocą w opiece i wychowaniu dziecka.   
- poziom powiatów: koordynatorzy rodzinnej pieczy zastępczej, pracownicy organizator rodzinnej pieczy zastępczej, pracownicy powiatowego centrum pomocy rodzinie zaangażowani w realizację zadań organizacji pieczy zastępczej, pracownicy placówek opiekuńczo – wychowawczych w tym: dyrektor placówek opiekuńczo wychowawczych,  pedagog, psycholog, osoba prowadząca terapię, opiekun dziecięcy, pracownik socjalny, rodziny zastępcze oraz prowadzący rodzinne domy dziecka
- poziom województwa (marszałek): pracownicy regionalnych placówek opiekuńczo-terapeutycznych, interwencyjnych ośrodków preadopcyjnych oraz ośrodków adopcyjnych 
- poziom wojewody: pracownicy wojewody realizujący zadania zakresu wspierania rodziny i systemu pieczy zastępczej.</t>
  </si>
  <si>
    <t>Przez standard kształcenia rozumie się zakres wiedzy, w tym medycznej, komunikacji społecznej i umiejętności praktycznych, jakie musi posiadać asystent/opiekun oraz sposoby potwierdzenia kwalifikacji do realizacji usług na rzecz osoby o różnym poziomie niesamodzielności. Usługi mają charakter usług opiekuńczych i asystenckich dla osób o różnym poziomie niesamodzielności. 
Wskaźnik mierzony po wypracowaniu i przyjęciu przez instytucję inicjującą standardu, monitoring liczby osób kształcących się w zakresie usług zgodnych ze standardem.</t>
  </si>
  <si>
    <t>Modelowe rozwiązania związane z opieką wspierającą aktywność zawodową i ograniczające ubóstwo – dwa rekomendowane rozwiązania wybrane ze wstępnie wypracowanych w ramach projektu "Formalne i nieformalne instytucje opieki w Polsce. Etap pierwszy prac", realizowanego w perspektywie 2007-2013. Rozwiązania będą m.in. proponowały wykorzystanie i zaktywizowanie środowiska lokalnego.
Wskaźnik mierzony po przyjęciu modelowego rozwiązania przez instytucję inicjującą projekt.</t>
  </si>
  <si>
    <t>Liczba opracowanych standardów na rzecz deinstytucjonalizacji usług</t>
  </si>
  <si>
    <t>Liczba gminnych jednostek samorządu terytorialnego, które pilotażowo wdrożyły  standardy w obszarze deinstytucjonalizacji</t>
  </si>
  <si>
    <r>
      <t>Narzędzie - definowane jako metoda, model, standard oraz narzędzie informatyczne, służące agregowaniu, analizowaniu i monitorowaniu na poziomie krajowym danych, pochodzacych z oceny zasobów pomocy społecznej, przeprowadzanej na poziomie jednostek samorządu terytorialnego. 
Do lepszego monitorowania działań z poziomu krajowego konieczne jest podjęcie prac analitycznych w celu agregowania i opisywania na poziomie krajowym danych pochodzących z Oceny Zasobów Pomocy Społecznej (OZPS) - narzędzie wypracowane w PO KL. Natomiast istniejące Obserwatoria Integracji Społecznej, zostaną wykorzystane do sporządzania ekspertyz, analiz, monitorowania działań zapisanych w KPPUiWS. Nie jest to więc kontynuacja, ale nowe zadanie z wykorzystaniem wypracowanego w PO KL produktu. Rezultat tego zadania wraz z istniejącymi już narzędziami/ elementami składać się będzie na kompleksowy system monitorowania, wykorzystywany przez MPiPS w celu lepszego i bardziej efektywnego planowania i realizacji działań z zakresu polityki społecznej. Wskaźnik liczony w momencie odbioru narzędzia przez instytucję inicjującą realizację projektu.</t>
    </r>
    <r>
      <rPr>
        <strike/>
        <u/>
        <sz val="11"/>
        <rFont val="Calibri"/>
        <family val="2"/>
        <charset val="238"/>
      </rPr>
      <t/>
    </r>
  </si>
  <si>
    <r>
      <t>Liczba obszarów polityki na rzecz włączenia społecznego i zwalczania ubóstwa, dla których w wyniku wsparcia</t>
    </r>
    <r>
      <rPr>
        <b/>
        <sz val="10"/>
        <color indexed="8"/>
        <rFont val="Arial"/>
        <family val="2"/>
        <charset val="238"/>
      </rPr>
      <t xml:space="preserve"> EFS  opracowano zestaw rekomendacji</t>
    </r>
  </si>
  <si>
    <t>Model systemu transferów społecznych oraz systemu podatkowego – model mikrosymulacyjny, opisujący system transferów społecznych oraz system podatkowy w Polsce i umożliwiający dokonywanie analiz wpływu zmian w tym obszarze na dochody ludności, ubóstwo, bodźce do pracy oraz sytuację budżetu państwa, wypracowany z wykorzystaniem doświadczeń polskich i międzynarodowych.
Model podatkowo-zasiłkowy pozwoli na udoskonalenie oceny ex ante w zakresie określenia potencjalnych skutków finansowych zmian w aktach prawnych regulujących system zabezpieczenia społecznego i zmian w systemie podatkowym w ujęciu makro (skutki finansowe dla budżetu państwa) i ujęciu mikro (wpływ na sytuację dochodową gospodarstw domowych i  ubóstwo tych gospodarstw domowych). Pozwoli na analizę różnych scenariuszy zmian w systemie podatkowo-zasiłkowym i wybranie najbardziej efektywnego. W odniesieniu do systemu zabezpieczenia społecznego model będzie wykorzystywany w szczególności do planowania zmian w systemie pomocy społecznej oraz  świadczeń rodzinnych. W modelu będą uwzględnione też m.in. zasiłki dla bezrobotnych oraz emerytury i renty. W szczególności narzędzie będzie wykorzystane do oceny skutków weryfikacji kryteriów dochodowych i wysokości tych świadczeń. Model będzie też umożliwiał analizę parametrów związanych z wykonywaniem pracy, takich jak  wysokość składek na ubezpieczenie społeczne oraz podstawa wymiaru tych składek. Od strony podatkowej uwzględni natomiast skalę, odliczenia i ulgi w podatku dochodowym od osób fizycznych (PIT).
Wskaźnik liczony po akceptacji modelu przez zamawiającego lub instytucję inicjujacą projekt.</t>
  </si>
  <si>
    <t>Narzędzie - definowane jako metoda, model, standard postępowania, służące do programowania stategicznego w obszarze przciwdziałania ubóstwu i wykluczeniu społecznemu na poziomie lokalnym w celu poprawy jakości strategii rozwiązywania problemów społecznych opracowywanych obligatoryjnie przez wszystkie gminy. 
Narzędzie zostanie wypracowane w wyniku analizy wniosków z przeglądu istniejących strategii lokalnych pod kątem zgodności z celami i kierunkami zawartymi w Krajowym programie Przeciwdziałania ubóstwu i Wykluczeniu Społecznemu i innych dokumentach krajowych.
Wskaźnik bedzie mierzony po odbiorze i akceptacji narzędzia przez instytucję inicjującą projekt.</t>
  </si>
  <si>
    <t>Wskaźnik mierzy liczbę osób - pracowników jednostek samorządu terytorialnego objętych wsparciem szkoleniowo-doradczym w zakresie opracowania prawidłowych, jednolitych lokalnych strategii rozwiązywania problemów społecznych z wykorzystaniem narzędzia opracowanego w tym celu.
Pracownicy jednostek samorządu terytorialnego - we wskaźniku będą wykazani kierownicy oraz zastepcy ośrodka pomocy społecznej,  pracownicy zatrudnieni w urzędzie gminy/ miasta odpowiadający za problematykę społeczną.</t>
  </si>
  <si>
    <t>Wskaźnik mierzy liczbę  gmin w rozumieniu ustawy z dnia 8 marca 1990 roku o samorządzie gminnym (Dz.U. 2013.594-j.t.), które w wyniku działań doradczo-szkoleniowych wykorzystały opracowane narzędzie do poprawy jakości strategii rozwiązywania problemów społecznych.
Wskaźnik mierzony na podstawie badania ewaluacyjnego IP.</t>
  </si>
  <si>
    <t>Kluczowi pracownicy to osoby zajmujące się bezpośrednią pomocą osobom zagrożonym  wykluczeniem społecznym w formie usług aktywizacyjnych, pracy socjalnej  i innych usług społecznych, w szczególności pracownicy socjalni i aspiranci pracy socjalnej.
Instytucje pomocy i integracji społecznej to jednostki organizacyjne pomocy społecznej wymienione w ustawie o pomocy społecznej oraz  podmioty, o których mowa w ustawie o zatrudnieniu socjalnym. Kluczowi pracownicy innych instytucji, w szczególności organizacji pozarządowych, będą obejmowani wsparciem o ile jest to niezbędne dla wdrożenia określonych standarów usług.</t>
  </si>
  <si>
    <t>Liczba utworzonych ogólnokrajowych sieci współpracy</t>
  </si>
  <si>
    <r>
      <t xml:space="preserve">Sieć będzie prowadziła działania upowszechniające w zakresie tworzenia podmiotów reintegracji społecznej i zawodowej z wykorzystaniem dobrych praktyk z regionów i rekomendacji dotyczących ich adaptacji. W rezultacie działania te przyczynią się do upowszechnienia funkcjonowania tychże podmiotów. 
Podmioty reintegracji społecznej i zawodowej to podmioty reintegracyjne definiowane zgodnie z </t>
    </r>
    <r>
      <rPr>
        <i/>
        <sz val="10"/>
        <rFont val="Arial"/>
        <family val="2"/>
        <charset val="238"/>
      </rPr>
      <t>Krajowym Programem Rozwoju Ekonomii Społecznej.</t>
    </r>
    <r>
      <rPr>
        <sz val="10"/>
        <rFont val="Arial"/>
        <family val="2"/>
        <charset val="238"/>
      </rPr>
      <t xml:space="preserve"> Niemniej na potrzeby wskaźnika podmioty te to wyłącznie Centra Integracji Społecznej i Kluby Integracji Społecznej. 
Wskaźnik będzie mierzony przed i po zakończeniu projektu, oraz dodatkowo, aby zbadać wpływ projektu zostanie przeprowadzone badanie ewaluacyjne.</t>
    </r>
  </si>
  <si>
    <t>Liczba wypracowanych modeli kooperacji pomiędzy instytucjami pomocy i integracji społecznej a podmiotami innych polityk sektorowych</t>
  </si>
  <si>
    <t>Liczba jednostek samorządu terytorialnego, w których pilotażowo wdrożono wypracowany model kooperacji instytucji pomocy i integracji społecznej oraz podmiotów innych polityk sektorowych</t>
  </si>
  <si>
    <r>
      <t xml:space="preserve">Instytucje zatrudnienia socjalnego definiowane zgodnie z </t>
    </r>
    <r>
      <rPr>
        <i/>
        <sz val="10"/>
        <rFont val="Arial"/>
        <family val="2"/>
        <charset val="238"/>
      </rPr>
      <t>ustawą z dnia 13 czerwca 2003 r. o zatrudnieniu socjalnym</t>
    </r>
    <r>
      <rPr>
        <sz val="10"/>
        <rFont val="Arial"/>
        <family val="2"/>
        <charset val="238"/>
      </rPr>
      <t>.
Wskaźnik obejmuje model współpracy instytucji zatrudnienia socjalnego z innymi podmiotami świadczącymi usługi socjalne. Obecnie instytucje zatrudnienia socjalnego mają ograniczoną możliwość trwałej współpracy w zakresie przygotowania i świadczenia usług społecznych. Wynika to przede wszystkim z ograniczeń organizacyjnych w zakresie kontraktowania usług przez samorządy lokalne, braku właściwej metodologii przygotowania osób zagrożonych wykluczeniem do świadczenia usług społecznych, braku woli współpracy poszczególnych instytucji na szczeblu lokalnym.
Wypracowane w ramach proponowanego działania i przetestowane w wybranych podmiotach formy współpracy pozwolą na kompleksowe przygotowanie instytucji zatrudnienia socjalnego do świadczenia usług społecznych, a tym samym do skutecznego włączenia się w system świadczenia usług społecznych określony m.in. w KPPUiWS.
Wypracowany model zostanie włączony w nurt polityki krajowej (zmiana ustawy o zatrudnieniu socjalnym).
Wskaźnik mierzony jest po opracowaniu i przyjęciu przez instytucję inicjującą wypracowanego produktu.</t>
    </r>
  </si>
  <si>
    <r>
      <t xml:space="preserve">Instytucje zatrudnienia socjalnego definiowane zgodnie z </t>
    </r>
    <r>
      <rPr>
        <i/>
        <sz val="10"/>
        <rFont val="Arial"/>
        <family val="2"/>
        <charset val="238"/>
      </rPr>
      <t>ustawą z dnia 13 czerwca 2003 r. o zatrudnieniu socjalnym.</t>
    </r>
    <r>
      <rPr>
        <sz val="10"/>
        <rFont val="Arial"/>
        <family val="2"/>
        <charset val="238"/>
      </rPr>
      <t xml:space="preserve">
Przygotowanie do wdrożenia modelu oznacza deklarację instytucji (po zakończeniu pilotażu) dot. podjęcia działań w celu przygotowywania osób zagrożonych wykluczeniem spoęłcznym do świadczenia usług społecznych.</t>
    </r>
  </si>
  <si>
    <t>Liczba Romów objętych wsparciem w programie</t>
  </si>
  <si>
    <r>
      <t xml:space="preserve">We wskaźniku należy wykazać Romów (zgodnie z </t>
    </r>
    <r>
      <rPr>
        <i/>
        <sz val="10"/>
        <rFont val="Arial"/>
        <family val="2"/>
        <charset val="238"/>
      </rPr>
      <t xml:space="preserve">ustawą o mniejszościach narodowych i etnicznych oraz języku regionalnym z dnia 6 stycznia 2005 r. z późn. zm. </t>
    </r>
    <r>
      <rPr>
        <sz val="10"/>
        <rFont val="Arial"/>
        <family val="2"/>
        <charset val="238"/>
      </rPr>
      <t>stanowią mniejszość etniczną), którzy rozpoczęli udział w projekcie.</t>
    </r>
  </si>
  <si>
    <t>Wskaźnik mierzy liczbę osób odbywającch karę pozbawienia wolności, które rozpoczęły udział w projektach.</t>
  </si>
  <si>
    <t>Liczba więźniów oraz byłych wieźniów pracujących po opuszczeniu programu (łącznie z pracującymi na własny rachunek)</t>
  </si>
  <si>
    <t>Wskaźnik obejmuje osoby, które rozpoczęły udział w projektach dotyczących tematyki zapewnienia równości szans i dostępności dla osób niepełnosprawnych.</t>
  </si>
  <si>
    <t>Wskaźnik mierzy liczbę wypracowanych instrumentów, rozumianych jako pakiety narzędzi skierowanych do poszczególnych aktorów rynku pracy. Poszczególne instrumenty dotyczą: 
- wspierania pracodawców w zakresie dostosowania do zatrudnienia osoby niepełnosprawnej, pozyskania niepełnosprawnego pracownika, utrzymania w zatrudnieniu przez ograniczenie skutków niepełnosprawności, 
-  wspierania osób niepełnosprawnych w zakresie pozyskania przez nie zatrudnienia, w tym przechodzenia pomiędzy rehabilitacją społeczną a zawodową,
- wspierania osób niepełnosprawnych w zakresie podejmowania przez nie działalności gospodarczej.
Wskaźnik mierzony po opracowaniu i przyjęciu przez instytucję inicjującą ostatecznej wersji danego instrumentu.</t>
  </si>
  <si>
    <r>
      <rPr>
        <sz val="10"/>
        <rFont val="Arial"/>
        <family val="2"/>
        <charset val="238"/>
      </rPr>
      <t>Wskaźnk mierzy liczbę osób stanowiących kadrę publicznych i niepublicznych podmiotów działających na rzecz osób niepełnosprawnych, w tym członków zespołów ds. orzekania o niepełnosprawności oraz warsztatów terapii zajęciowej objętych działaniami szkoleniowymi z zakresu zmian organizacyjno-prawnych.
Publiczne i niepubliczne podmioty  działające na rzecz osób niepełnosprawnych - podmioty lub jednostki organizacyjne, które realizują zadania lub prowadzą  działalność na rzecz osób niepełnosprawnych.</t>
    </r>
    <r>
      <rPr>
        <strike/>
        <sz val="11"/>
        <color indexed="10"/>
        <rFont val="Calibri"/>
        <family val="2"/>
        <charset val="238"/>
      </rPr>
      <t/>
    </r>
  </si>
  <si>
    <t>Liczba osób pracujących objętych wsparciem w programie (łącznie z pracującymi na własny rachunek) ©</t>
  </si>
  <si>
    <r>
      <rPr>
        <b/>
        <sz val="10"/>
        <rFont val="Arial"/>
        <family val="2"/>
        <charset val="238"/>
      </rPr>
      <t xml:space="preserve">Zestawy rekomendacji </t>
    </r>
    <r>
      <rPr>
        <sz val="10"/>
        <rFont val="Arial"/>
        <family val="2"/>
        <charset val="238"/>
      </rPr>
      <t>to cyklicznie przygotowywane rekomendacje bazujące na okresowych raportach dokonujących ewaluacji polityki na rzecz aktywizacji zawodowej i zatrudnienia osób w wieku 50 lat i więcej. Będą one przede wszystkim bazować na badaniach SHARE, ale będą też zbierały inne dostępne źródła informacji istotne dla danego obszaru polityki (np. BAEL). Będą ściśle powiązane z monitorowaniem realizacji "</t>
    </r>
    <r>
      <rPr>
        <i/>
        <sz val="10"/>
        <rFont val="Arial"/>
        <family val="2"/>
        <charset val="238"/>
      </rPr>
      <t>Programu Solidarność Pokoleń...</t>
    </r>
    <r>
      <rPr>
        <sz val="10"/>
        <rFont val="Arial"/>
        <family val="2"/>
        <charset val="238"/>
      </rPr>
      <t xml:space="preserve">", z założenia mają być kompleksowe, rozpatrujące szeroko różne uwarunkowania aktywizacji zawodowej osób w wieku 50 lat i więcej.
</t>
    </r>
    <r>
      <rPr>
        <b/>
        <sz val="10"/>
        <rFont val="Arial"/>
        <family val="2"/>
        <charset val="238"/>
      </rPr>
      <t>Wdrożenie zestawów rekomendacji</t>
    </r>
    <r>
      <rPr>
        <sz val="10"/>
        <rFont val="Arial"/>
        <family val="2"/>
        <charset val="238"/>
      </rPr>
      <t xml:space="preserve"> oznacza sytuację w której:
1. zestawy rekomendacji będą przedyskutowane i akceptowane przez Radę ds. realizacji Programu „</t>
    </r>
    <r>
      <rPr>
        <i/>
        <sz val="10"/>
        <rFont val="Arial"/>
        <family val="2"/>
        <charset val="238"/>
      </rPr>
      <t>Solidarność pokoleń</t>
    </r>
    <r>
      <rPr>
        <sz val="10"/>
        <rFont val="Arial"/>
        <family val="2"/>
        <charset val="238"/>
      </rPr>
      <t>” (nazwa robocza),
2. przedyskutowane zestawy rekomendacji będą przekazane do realizacji właściwym instytucjom.
Zakłada się, iż zgodnie z cyklem przeprowadzania kolejnych rund badania SHARE łącznie powstaną 3 zestawy rekomendacji, wszystkie zostaną wdrożone.</t>
    </r>
  </si>
  <si>
    <t>Liczba partnerstw (działających lokalnie i regionalnie w obszarze rynku pracy), które wypracowały zestawy rekomendacji służących aktywizacji osób młodych znajdujących się w najtrudniejszej sytuacji na rynku pracy</t>
  </si>
  <si>
    <t>Liczba zestawów rekomendacji (wypracowanych w ramach partnerstw) wykorzystanych przez instytucje rynku pracy przy udzielaniu wsparcia osobom młodym znajdującym się w najtrudniejszej sytuacji na rynku pracy</t>
  </si>
  <si>
    <r>
      <t xml:space="preserve">Wskaźnik informuje o liczbie zestawów rekomendacji wypracowanych w ramach 16 partnerstw wykorzystanych przez IRP przy udzielaniu wsparcia.
</t>
    </r>
    <r>
      <rPr>
        <b/>
        <sz val="10"/>
        <rFont val="Arial"/>
        <family val="2"/>
        <charset val="238"/>
      </rPr>
      <t>Partnerstwo</t>
    </r>
    <r>
      <rPr>
        <sz val="10"/>
        <rFont val="Arial"/>
        <family val="2"/>
        <charset val="238"/>
      </rPr>
      <t xml:space="preserve"> definiowane jest jako grupa instytucji współpracująca ze sobą w oparciu o sformalizowane podstawy, tj. podpisane porozumienie, umowę o współpracy, itp. realizująca wspólny cel, którym jest wypracowanie zestawu rekomendacji służącego aktywizacji osób młodych znajdujących się w najtrudniejszej sytuacji na rynku pracy.
</t>
    </r>
    <r>
      <rPr>
        <b/>
        <sz val="10"/>
        <rFont val="Arial"/>
        <family val="2"/>
        <charset val="238"/>
      </rPr>
      <t>Zestawy rekomendacji</t>
    </r>
    <r>
      <rPr>
        <sz val="10"/>
        <rFont val="Arial"/>
        <family val="2"/>
        <charset val="238"/>
      </rPr>
      <t xml:space="preserve"> to opracowane przez każde z 16 partnerstw rekomendacje, bazujące da anazie i diagnozie sytaucji osób młodych w danym regionie. Rekomendacje te służyć mają przede wszystkim IRP w danym regionie, w celu lepszego dopasowania zakresu i trafnosci oferty aktywizacyjnej wobec osób młodych, znjadujacych sie w najtrudniejszej sytuacji na rynku pracy. 
Za </t>
    </r>
    <r>
      <rPr>
        <b/>
        <sz val="10"/>
        <rFont val="Arial"/>
        <family val="2"/>
        <charset val="238"/>
      </rPr>
      <t>wypracowane rekomendacje</t>
    </r>
    <r>
      <rPr>
        <sz val="10"/>
        <rFont val="Arial"/>
        <family val="2"/>
        <charset val="238"/>
      </rPr>
      <t xml:space="preserve"> bedą uznawane te zestawy, które zostaną przekazane danym IRP jako produkt wypraowany w danym projekcie.</t>
    </r>
    <r>
      <rPr>
        <b/>
        <sz val="10"/>
        <rFont val="Calibri"/>
        <family val="2"/>
        <charset val="238"/>
        <scheme val="minor"/>
      </rPr>
      <t/>
    </r>
  </si>
  <si>
    <r>
      <t xml:space="preserve">Narzędzie będzie wykorzystywane do ustalenia i analizy wskaźnika efektywności zatrudnieniowej i kosztowej form aktywizacji zawodowej w długim okresie. Analiza będzie sporządzana raz w roku na podstawie danych ze statystyki publicznej.
</t>
    </r>
    <r>
      <rPr>
        <b/>
        <sz val="10"/>
        <rFont val="Arial"/>
        <family val="2"/>
        <charset val="238"/>
      </rPr>
      <t xml:space="preserve">Metodologia monitorowania efektywności zatrudnieniowej należy uznać za opracowaną </t>
    </r>
    <r>
      <rPr>
        <sz val="10"/>
        <rFont val="Arial"/>
        <family val="2"/>
        <charset val="238"/>
      </rPr>
      <t>po przyjęciu przez Ministra Pracy i Polityki Społecznej opracowanej metodologii obejmującej następujące elementy: wstępną wersję koncepcji metodologii,  oprogramowania informatycznego do sprawozdawczości i analiz, raportu z wyników z przeprowadzonego testu oprogramowania i metodologii w pilotażu, publikacji ostatecznej wersji metodologii w formie podręcznika dla PUP, WUP i MPiPS, implementacji  oprogramowania do wykorzystywanego w PSZ systemu Syriusz, przeprowadzeniu szkoleń z zakresu stosowania  metodologii dla pracowników PUP'ów,  WUP'ów i MPiPS.</t>
    </r>
  </si>
  <si>
    <r>
      <t xml:space="preserve">Miernik obrazuje odsetek urzędów posiadających metodologię do pomiaru efektywności zatrudnieniowej w okresie powyżej 12 miesięcy.
</t>
    </r>
    <r>
      <rPr>
        <b/>
        <sz val="10"/>
        <rFont val="Arial"/>
        <family val="2"/>
        <charset val="238"/>
      </rPr>
      <t xml:space="preserve">Wskaźnik efektywności zatrudnieniowej </t>
    </r>
    <r>
      <rPr>
        <sz val="10"/>
        <rFont val="Arial"/>
        <family val="2"/>
        <charset val="238"/>
      </rPr>
      <t>należy rozumieć jako udział procentowy liczby osób, które w trakcie lub po zakończeniu udziału w formach aktywizacji zawodowej finansowanych z Funduszu Pracy, zostały wykazane jako zatrudnione, przez co najmniej 30 dni w okresie trzech miesięcy następujących po zakończeniu udziału, w stosunku do liczby osób, które zakończyły udział w podstawowych formach aktywizacji zawodowej.</t>
    </r>
    <r>
      <rPr>
        <b/>
        <sz val="10"/>
        <rFont val="Arial"/>
        <family val="2"/>
        <charset val="238"/>
      </rPr>
      <t xml:space="preserve"> Zakończenie udziału</t>
    </r>
    <r>
      <rPr>
        <sz val="10"/>
        <rFont val="Arial"/>
        <family val="2"/>
        <charset val="238"/>
      </rPr>
      <t xml:space="preserve"> należy rozumieć jako zakończenie finansowania działań ze środków Funduszu Pracy.
</t>
    </r>
    <r>
      <rPr>
        <b/>
        <sz val="10"/>
        <rFont val="Arial"/>
        <family val="2"/>
        <charset val="238"/>
      </rPr>
      <t xml:space="preserve">Wykorzystanie metodologii </t>
    </r>
    <r>
      <rPr>
        <sz val="10"/>
        <rFont val="Arial"/>
        <family val="2"/>
        <charset val="238"/>
      </rPr>
      <t>będzie monitorowane poprzez weryfikację realizacji obowiązku sprawozdawczości publicznej. Sprawdzenie obowiązku sprawozdawczego będzie następować przez kontrolę terminów nadsyłania sprawozdań przez urzędy pracy, form i metod pobierania danych oraz przekazywania pozyskanych danych w celu opracowania zbiorczych analiz efektywności i porównań.</t>
    </r>
  </si>
  <si>
    <t>Odsetek urzędów pracy poddanych ocenie jakości usług z wykorzystaniem narzędzi opracowanych w programie</t>
  </si>
  <si>
    <t>Wskaźnik mierzy odsetek PSZ poddanych obserwacji z wykorzystaniem wdrożonych narzędzi opracowanych w wyniku realizacji programu. Obrazuje on wynik przeprowadzonych obserwacji z wykorzystaniem wdrożonych narzędzi. Zakłada się cykliczne prowadzenie monitoringu po wdrożeniu narzędzia.</t>
  </si>
  <si>
    <r>
      <rPr>
        <b/>
        <sz val="10"/>
        <rFont val="Arial"/>
        <family val="2"/>
        <charset val="238"/>
      </rPr>
      <t xml:space="preserve">Narzędzie do monitorowania działań instytucji rynkupracy </t>
    </r>
    <r>
      <rPr>
        <sz val="10"/>
        <rFont val="Arial"/>
        <family val="2"/>
        <charset val="238"/>
      </rPr>
      <t>to zestaw wskaźników, zasad i formuł pozwalających na regularne, jakościowe i ilościowe pomiary/obserwacje działań realizowanych na rzecz rynku pracy przez instytucje inne niż publiczne służby zatrudnienia oraz gromadzenie informacji w tym zakresie. Zgromadzone dane pozwolą na prowadzenie porównań i oceny jakości działań instytucji rynku pracy oraz ich skuteczności. Narzędzie obejmie również funkcjonowanie sieci EURES (wraz z jednostkami akredytowanymi) i obejmie działania planistyczne, monitorujące i sprawozdawcze związane z funkcjonowaniem sieci.
Zakres opracowania modelowych procedur działań IRP wynika z dokumentu "</t>
    </r>
    <r>
      <rPr>
        <i/>
        <sz val="10"/>
        <rFont val="Arial"/>
        <family val="2"/>
        <charset val="238"/>
      </rPr>
      <t>Self assessment....</t>
    </r>
    <r>
      <rPr>
        <sz val="10"/>
        <rFont val="Arial"/>
        <family val="2"/>
        <charset val="238"/>
      </rPr>
      <t>" oraz dokumentu "</t>
    </r>
    <r>
      <rPr>
        <i/>
        <sz val="10"/>
        <rFont val="Arial"/>
        <family val="2"/>
        <charset val="238"/>
      </rPr>
      <t>Wkład PSZ w Strategię Europa 2020</t>
    </r>
    <r>
      <rPr>
        <sz val="10"/>
        <rFont val="Arial"/>
        <family val="2"/>
        <charset val="238"/>
      </rPr>
      <t xml:space="preserve">" oraz dokumentu </t>
    </r>
    <r>
      <rPr>
        <i/>
        <sz val="10"/>
        <rFont val="Arial"/>
        <family val="2"/>
        <charset val="238"/>
      </rPr>
      <t xml:space="preserve">Strategia Rozwoju Kapitału Ludzkiego.
</t>
    </r>
    <r>
      <rPr>
        <sz val="10"/>
        <rFont val="Arial"/>
        <family val="2"/>
        <charset val="238"/>
      </rPr>
      <t xml:space="preserve">Zgodnie z ustawą </t>
    </r>
    <r>
      <rPr>
        <i/>
        <sz val="10"/>
        <rFont val="Arial"/>
        <family val="2"/>
        <charset val="238"/>
      </rPr>
      <t>o promocji zatrudnienia i instytucjach rynku pracy</t>
    </r>
    <r>
      <rPr>
        <sz val="10"/>
        <rFont val="Arial"/>
        <family val="2"/>
        <charset val="238"/>
      </rPr>
      <t xml:space="preserve"> </t>
    </r>
    <r>
      <rPr>
        <b/>
        <sz val="10"/>
        <rFont val="Arial"/>
        <family val="2"/>
        <charset val="238"/>
      </rPr>
      <t>instytucjami rynku pracy innymi niż publiczne służby zatrudnienia (PSZ)</t>
    </r>
    <r>
      <rPr>
        <sz val="10"/>
        <rFont val="Arial"/>
        <family val="2"/>
        <charset val="238"/>
      </rPr>
      <t xml:space="preserve"> są:
- Ochotnicze Hufce Pracy,
- agencje zatrudnienia,
- instytucje szkoleniowe,
- instytucje dialogu społecznego,
- instytucje partnerstwa lokalnego.
Definicje poszczególnych instytucji zostały określone w ustawie </t>
    </r>
    <r>
      <rPr>
        <i/>
        <sz val="10"/>
        <rFont val="Arial"/>
        <family val="2"/>
        <charset val="238"/>
      </rPr>
      <t>o promocji zatrudnienia i instytucjach rynku pracy</t>
    </r>
    <r>
      <rPr>
        <sz val="10"/>
        <rFont val="Arial"/>
        <family val="2"/>
        <charset val="238"/>
      </rPr>
      <t>.</t>
    </r>
  </si>
  <si>
    <r>
      <t xml:space="preserve">Wypracowane narzędzie służyć będzie do monitorowania działań Instytucji rynku pracy, innych niż PSZ, w szerszym ujęciu – nie tylko od strony efektywności wydatkowanych środków, ale również stosowanych przez IRP metod pracy, indywidualizacji pracy z klientami, stosowanych narzędzi, realizowanych badań, etc... (w przeciwieństwie do wcześniejszych metodologii, które koncentrują się na badaniu efektywności kosztowej i zatrudnieniowej).
Zgodnie z ustawą </t>
    </r>
    <r>
      <rPr>
        <i/>
        <sz val="10"/>
        <rFont val="Arial"/>
        <family val="2"/>
        <charset val="238"/>
      </rPr>
      <t>o promocji zatrudnienia i instytucjach rynku pracy</t>
    </r>
    <r>
      <rPr>
        <sz val="10"/>
        <rFont val="Arial"/>
        <family val="2"/>
        <charset val="238"/>
      </rPr>
      <t xml:space="preserve"> </t>
    </r>
    <r>
      <rPr>
        <b/>
        <sz val="10"/>
        <rFont val="Arial"/>
        <family val="2"/>
        <charset val="238"/>
      </rPr>
      <t>instytucjami rynku pracy innymi niż publiczne służby zatrudnienia (PSZ)</t>
    </r>
    <r>
      <rPr>
        <sz val="10"/>
        <rFont val="Arial"/>
        <family val="2"/>
        <charset val="238"/>
      </rPr>
      <t xml:space="preserve"> są:
- Ochotnicze Hufce Pracy,
- agencje zatrudnienia,
- instytucje szkoleniowe,
- instytucje dialogu społecznego,
- instytucje partnerstwa lokalnego.
Definicje poszczególnych instytucji zostały określone w ustawie </t>
    </r>
    <r>
      <rPr>
        <i/>
        <sz val="10"/>
        <rFont val="Arial"/>
        <family val="2"/>
        <charset val="238"/>
      </rPr>
      <t>o promocji zatrudnienia i instytucjach rynku pracy</t>
    </r>
    <r>
      <rPr>
        <sz val="10"/>
        <rFont val="Arial"/>
        <family val="2"/>
        <charset val="238"/>
      </rPr>
      <t>.</t>
    </r>
  </si>
  <si>
    <r>
      <t xml:space="preserve">Wskaźnik informuje o liczbie opracowanych modelowych procedur w zakresie zlecania zadań przez Publiczne Służby Zatrudnienia (procedura przewidziana tylko dla PSZ), indywidualizacji wsparcia (PSZ, OHP, agencje zatrudnienia), wymiany informacji (wszystkie instytucje rynku pracy), współpracy z pracodawcami w zakresie obsadzania wolnych miejsc pracy (PSZ, agencje zatrudnienia, OHP, instytucje szkoleniowe). 
Opracowanie modelowych procedur wynika m.in. z konieczności dokonania oceny ex-post nowelizowanej ustawy </t>
    </r>
    <r>
      <rPr>
        <i/>
        <sz val="10"/>
        <rFont val="Arial"/>
        <family val="2"/>
        <charset val="238"/>
      </rPr>
      <t>o promocji zatrudnienia i instytucjach rynku prac</t>
    </r>
    <r>
      <rPr>
        <sz val="10"/>
        <rFont val="Arial"/>
        <family val="2"/>
        <charset val="238"/>
      </rPr>
      <t>y. Zakres opracowania modelowych procedur działań instytucji rynku pracy (IRP) wynika z dokumentu "</t>
    </r>
    <r>
      <rPr>
        <i/>
        <sz val="10"/>
        <rFont val="Arial"/>
        <family val="2"/>
        <charset val="238"/>
      </rPr>
      <t>Self-assessment result</t>
    </r>
    <r>
      <rPr>
        <sz val="10"/>
        <rFont val="Arial"/>
        <family val="2"/>
        <charset val="238"/>
      </rPr>
      <t>s" oraz dokumentu "</t>
    </r>
    <r>
      <rPr>
        <i/>
        <sz val="10"/>
        <rFont val="Arial"/>
        <family val="2"/>
        <charset val="238"/>
      </rPr>
      <t>Wkład PSZ w Strategię Europa 2020</t>
    </r>
    <r>
      <rPr>
        <sz val="10"/>
        <rFont val="Arial"/>
        <family val="2"/>
        <charset val="238"/>
      </rPr>
      <t xml:space="preserve">" oraz dokumentu </t>
    </r>
    <r>
      <rPr>
        <i/>
        <sz val="10"/>
        <rFont val="Arial"/>
        <family val="2"/>
        <charset val="238"/>
      </rPr>
      <t>Strategia Rozwoju Kapitału Ludzkiego</t>
    </r>
    <r>
      <rPr>
        <sz val="10"/>
        <rFont val="Arial"/>
        <family val="2"/>
        <charset val="238"/>
      </rPr>
      <t xml:space="preserve">.
</t>
    </r>
    <r>
      <rPr>
        <b/>
        <sz val="10"/>
        <rFont val="Arial"/>
        <family val="2"/>
        <charset val="238"/>
      </rPr>
      <t>Modelowa procedura</t>
    </r>
    <r>
      <rPr>
        <sz val="10"/>
        <rFont val="Arial"/>
        <family val="2"/>
        <charset val="238"/>
      </rPr>
      <t xml:space="preserve"> to opis działań koniecznych do podjecia przez daną instytucję rynku pracy, w celu zrealizowania danego procesu np. zlecania zadania na zewnątrz urzędu przez PSZ. </t>
    </r>
    <r>
      <rPr>
        <b/>
        <sz val="10"/>
        <rFont val="Arial"/>
        <family val="2"/>
        <charset val="238"/>
      </rPr>
      <t>Za opracowaną modelową procedurę</t>
    </r>
    <r>
      <rPr>
        <sz val="10"/>
        <rFont val="Arial"/>
        <family val="2"/>
        <charset val="238"/>
      </rPr>
      <t xml:space="preserve"> uznaje się taką procedurę, która została opracowana i objęta pilotożem we właściwej instytucji.
Zgodnie z definicją ustawy </t>
    </r>
    <r>
      <rPr>
        <i/>
        <sz val="10"/>
        <rFont val="Arial"/>
        <family val="2"/>
        <charset val="238"/>
      </rPr>
      <t>o promocji zatrudnienia i instytucjach rynku pracy</t>
    </r>
    <r>
      <rPr>
        <sz val="10"/>
        <rFont val="Arial"/>
        <family val="2"/>
        <charset val="238"/>
      </rPr>
      <t xml:space="preserve"> </t>
    </r>
    <r>
      <rPr>
        <b/>
        <sz val="10"/>
        <rFont val="Arial"/>
        <family val="2"/>
        <charset val="238"/>
      </rPr>
      <t>publiczne służby zatrudnienia</t>
    </r>
    <r>
      <rPr>
        <sz val="10"/>
        <rFont val="Arial"/>
        <family val="2"/>
        <charset val="238"/>
      </rPr>
      <t xml:space="preserve"> </t>
    </r>
    <r>
      <rPr>
        <b/>
        <sz val="10"/>
        <rFont val="Arial"/>
        <family val="2"/>
        <charset val="238"/>
      </rPr>
      <t xml:space="preserve">(PSZ) </t>
    </r>
    <r>
      <rPr>
        <sz val="10"/>
        <rFont val="Arial"/>
        <family val="2"/>
        <charset val="238"/>
      </rPr>
      <t xml:space="preserve">tworzą organy zatrudnienia wraz z powiatowymi i wojewódzkimi urzędami pracy, urzędem obsługującym ministra właściwego do spraw pracy oraz urzędami wojewódzkimi. Natomiast instytucjami rynku pracy, innymi niż publiczne służby zatrudnienia (PSZ), są:
- Ochotnicze Hufce Pracy,
- agencje zatrudnienia,
- instytucje szkoleniowe,
- instytucje dialogu społecznego,
- instytucje partnerstwa lokalnego.
Definicje poszczególnych instytucji rynku pracy zostały określone w ustawie </t>
    </r>
    <r>
      <rPr>
        <i/>
        <sz val="10"/>
        <rFont val="Arial"/>
        <family val="2"/>
        <charset val="238"/>
      </rPr>
      <t>o promocji zatrudnienia i instytucjach rynku pracy</t>
    </r>
    <r>
      <rPr>
        <sz val="10"/>
        <rFont val="Arial"/>
        <family val="2"/>
        <charset val="238"/>
      </rPr>
      <t>.</t>
    </r>
  </si>
  <si>
    <r>
      <t>Wskaźnik informuje o odsetku publicznych służb zatrudnienia, w których pilotażowo wdrożono opracowane procedury. 
Zgodnie z definicją ustawy</t>
    </r>
    <r>
      <rPr>
        <i/>
        <sz val="10"/>
        <rFont val="Arial"/>
        <family val="2"/>
        <charset val="238"/>
      </rPr>
      <t xml:space="preserve"> o promocji zatrudnienia i instytucjach rynku pracy</t>
    </r>
    <r>
      <rPr>
        <sz val="10"/>
        <rFont val="Arial"/>
        <family val="2"/>
        <charset val="238"/>
      </rPr>
      <t xml:space="preserve"> </t>
    </r>
    <r>
      <rPr>
        <b/>
        <sz val="10"/>
        <rFont val="Arial"/>
        <family val="2"/>
        <charset val="238"/>
      </rPr>
      <t>publiczne służby zatrudnienia (PSZ)</t>
    </r>
    <r>
      <rPr>
        <sz val="10"/>
        <rFont val="Arial"/>
        <family val="2"/>
        <charset val="238"/>
      </rPr>
      <t xml:space="preserve"> tworzą organy zatrudnienia wraz z powiatowymi i wojewódzkimi urzędami pracy, urzędem obsługującym ministra właściwego do spraw pracy oraz urzędami wojewódzkimi.
Wskaźnik będzie mierzony poprzez badanie ewaluacyjne. 
Z uwagi na cykl tworzenia procedury dłuższy niż rok oraz rezultat, który zostanie uzyskany jako wynik realizacji poszczególnych etapów składajacych się na cały projekt, ewaluacja zostanie przeprowadzona po pilotażowym wdrożeniu. W ramach projektu przewiduje się wyłonienie profesjonalnej firmy ewaluacyjnej, która dokona oceny. 
</t>
    </r>
    <r>
      <rPr>
        <b/>
        <sz val="10"/>
        <rFont val="Arial"/>
        <family val="2"/>
        <charset val="238"/>
      </rPr>
      <t>Za pilotażowe wdrożenie</t>
    </r>
    <r>
      <rPr>
        <sz val="10"/>
        <rFont val="Arial"/>
        <family val="2"/>
        <charset val="238"/>
      </rPr>
      <t xml:space="preserve"> uznaje się przetestowanie procedury w strukturach wskazanych projektem do pilotażu, zgłoszenie uwag jednostek pilotażowo-wdrażających do opisanych procedur, modyfikację (ewentualną) procedur oraz ostateczny odbiór procedury od Wykonawcy, zgodnie z zawartą umową.</t>
    </r>
  </si>
  <si>
    <r>
      <t xml:space="preserve">Wskaźnik informuje o odsetku OHP, w których pilotażowo wdrożono opracowane procedury. 
Zgodnie z definicją ustawy </t>
    </r>
    <r>
      <rPr>
        <i/>
        <sz val="10"/>
        <rFont val="Arial"/>
        <family val="2"/>
        <charset val="238"/>
      </rPr>
      <t>o promocji zatrudnienia i instytucjach rynku pracy</t>
    </r>
    <r>
      <rPr>
        <sz val="10"/>
        <rFont val="Arial"/>
        <family val="2"/>
        <charset val="238"/>
      </rPr>
      <t xml:space="preserve"> </t>
    </r>
    <r>
      <rPr>
        <b/>
        <sz val="10"/>
        <rFont val="Arial"/>
        <family val="2"/>
        <charset val="238"/>
      </rPr>
      <t>Ochotnicze Hufce Pracy (OHP)</t>
    </r>
    <r>
      <rPr>
        <sz val="10"/>
        <rFont val="Arial"/>
        <family val="2"/>
        <charset val="238"/>
      </rPr>
      <t xml:space="preserve"> są państwową jednostką wyspecjalizowaną w działaniach na rzecz młodzieży, w szczególności młodzieży zagrożonej wykluczeniem społecznym, oraz bezrobotnych do 25 roku życia.
Wskaźnik będzie mierzony poprzez badanie ewaluacyjne. 
Z uwagi na cykl tworzenia procedury dłuższy niż rok i rezultat, który zostanie uzyskany jako wynik realizacji poszczególnych etapów składających się na cały projekt, ewaluacja zostanie przeprowadzona po pilotażowym wdrożeniu. W ramach projektu przewiduje się wyłonienie profesjonalnej firmy ewaluacyjnej, która dokona oceny. 
</t>
    </r>
    <r>
      <rPr>
        <b/>
        <sz val="10"/>
        <rFont val="Arial"/>
        <family val="2"/>
        <charset val="238"/>
      </rPr>
      <t xml:space="preserve">Za pilotażowe wdrożenie </t>
    </r>
    <r>
      <rPr>
        <sz val="10"/>
        <rFont val="Arial"/>
        <family val="2"/>
        <charset val="238"/>
      </rPr>
      <t>uznaje się przetestowanie procedury w strukturach wskazanych projektem do pilotażu, zgłoszenie uwag jednostek pilotażowo-wdrażających do opisanych procedur, modyfikację (ewentualną) procedur oraz ostateczny odbiór procedury od Wykonawcy, zgodnie z zawartą umową.</t>
    </r>
  </si>
  <si>
    <r>
      <t xml:space="preserve">Wskaźnik informuje o liczbie agencji zatrudnienia, w których pilotażowo wdrożono opracowane procedury.
Zgodnie z definicją ustawy </t>
    </r>
    <r>
      <rPr>
        <i/>
        <sz val="10"/>
        <rFont val="Arial"/>
        <family val="2"/>
        <charset val="238"/>
      </rPr>
      <t>o promocji zatrudnienia i instytucjach rynku pracy</t>
    </r>
    <r>
      <rPr>
        <sz val="10"/>
        <rFont val="Arial"/>
        <family val="2"/>
        <charset val="238"/>
      </rPr>
      <t xml:space="preserve"> </t>
    </r>
    <r>
      <rPr>
        <b/>
        <sz val="10"/>
        <rFont val="Arial"/>
        <family val="2"/>
        <charset val="238"/>
      </rPr>
      <t>agencjami zatrudnienia</t>
    </r>
    <r>
      <rPr>
        <sz val="10"/>
        <rFont val="Arial"/>
        <family val="2"/>
        <charset val="238"/>
      </rPr>
      <t xml:space="preserve"> są podmioty wpisane do rejestru podmiotów prowadzących agencje zatrudnienia, świadczące usługi w zakresie pośrednictwa pracy, pośrednictwa do pracy za granicą u pracodawców zagranicznych, poradnictwa zawodowego, doradztwa personalnego lub pracy tymczasowej.
Wskaźnik będzie mierzony poprzez badanie ewaluacyjne. 
Z uwgai na cykl tworzenia procedury dłuższy niż rok i rezultat, który zostanie uzyskany jako wynik realizacji poszczególnych etapów składających się na cały projekt, ewaluacja zostanie przeprowadzona po pilotażowym wdrożeniu. W ramach projektu przewiduje się wyłonienie profesjonalnej firmy ewaluacyjnej, która dokona oceny. 
</t>
    </r>
    <r>
      <rPr>
        <b/>
        <sz val="10"/>
        <rFont val="Arial"/>
        <family val="2"/>
        <charset val="238"/>
      </rPr>
      <t>Za pilotażowe wdrożenie</t>
    </r>
    <r>
      <rPr>
        <sz val="10"/>
        <rFont val="Arial"/>
        <family val="2"/>
        <charset val="238"/>
      </rPr>
      <t xml:space="preserve"> uznaje się przetestowanie procedury w strukturach wskazanych projektem do pilotażu, zgłoszenie uwag jednostek pilotażowo-wdrażających do opisanych procedur, modyfikację (ewentualną) procedur oraz ostateczny odbiór procedury od Wykonawcy, zgodnie z zawartą umową.</t>
    </r>
  </si>
  <si>
    <t>Liczba instytucji szkoleniowych, w których pilotażowo wdrożono procedurę wymiany informacji i współpracy z pracodawcami</t>
  </si>
  <si>
    <r>
      <t xml:space="preserve">Wskaźnik informuje o liczbie instytucji szkoleniowych, w których pilotażowo wdrożono opracowane procedury.
Zgodnie z definicją ustawy </t>
    </r>
    <r>
      <rPr>
        <i/>
        <sz val="10"/>
        <rFont val="Arial"/>
        <family val="2"/>
        <charset val="238"/>
      </rPr>
      <t>o promocji zatrudnienia i instytucjach rynku pracy</t>
    </r>
    <r>
      <rPr>
        <b/>
        <sz val="10"/>
        <rFont val="Arial"/>
        <family val="2"/>
        <charset val="238"/>
      </rPr>
      <t xml:space="preserve"> instytucjami szkoleniowymi</t>
    </r>
    <r>
      <rPr>
        <sz val="10"/>
        <rFont val="Arial"/>
        <family val="2"/>
        <charset val="238"/>
      </rPr>
      <t xml:space="preserve"> są publiczne i niepubliczne podmioty prowadzące na podstawie odrębnych przepisów edukację pozaszkolną.
Wskaźnik będzie mierzony poprzez badanie ewaluacyjne. 
Z uwgai na cykl tworzenia procedury dłuższy niż rok i rezultat, który zostanie uzyskany jako wynik realizacji poszczególnych etapów składających się na cały projekt, ewaluacja zostanie przeprowadzona po pilotażowym wdrożeniu. W ramach projektu przewiduje się wyłonienie profesjonalnej firmy ewaluacyjnej, która dokona oceny. 
</t>
    </r>
    <r>
      <rPr>
        <b/>
        <sz val="10"/>
        <rFont val="Arial"/>
        <family val="2"/>
        <charset val="238"/>
      </rPr>
      <t>Za pilotażowe wdrożenie</t>
    </r>
    <r>
      <rPr>
        <sz val="10"/>
        <rFont val="Arial"/>
        <family val="2"/>
        <charset val="238"/>
      </rPr>
      <t xml:space="preserve"> uznaje się przetestowanie procedury w strukturach wskazanych projektem do pilotażu, zgłoszenie uwag jednostek pilotażowo-wdrażających do opisanych procedur, modyfikację (ewentualną) procedur oraz ostateczny odbiór procedury od Wykonawcy, zgodnie z zawartą umową.</t>
    </r>
  </si>
  <si>
    <t>Liczba pracowników publicznych służb zatrudnienia objętych wsparciem w programie</t>
  </si>
  <si>
    <r>
      <t xml:space="preserve">Wskaźnik mierzy liczbę pracowników PSZ, którzy rozpoczęli udział we wsparciu mającym na celu podnoszenie kompetencji zawodowych przez pracowników Instytucji Rynku Pracy (ze szczególnym uwzględnieniem kluczowych pracowników Publicznych Służb Zatrudnienia), w celu wzrostu efektywności usług świadczonych na rzecz osób pozostających bez pracy w tym osób bezrobotnych.
</t>
    </r>
    <r>
      <rPr>
        <b/>
        <sz val="10"/>
        <rFont val="Arial"/>
        <family val="2"/>
        <charset val="238"/>
      </rPr>
      <t>Pracownik Instytucji Rynku Pracy</t>
    </r>
    <r>
      <rPr>
        <sz val="10"/>
        <rFont val="Arial"/>
        <family val="2"/>
        <charset val="238"/>
      </rPr>
      <t xml:space="preserve"> to osoba zatrudniona w Instytucji Rynku Pracy na podstawie umowy o pracę, niezależnie od wymiaru czasu pracy.
Zgodnie z definicją ustawy </t>
    </r>
    <r>
      <rPr>
        <i/>
        <sz val="10"/>
        <rFont val="Arial"/>
        <family val="2"/>
        <charset val="238"/>
      </rPr>
      <t>o promocji zatrudnienia i instytucjach rynku pracy</t>
    </r>
    <r>
      <rPr>
        <sz val="10"/>
        <rFont val="Arial"/>
        <family val="2"/>
        <charset val="238"/>
      </rPr>
      <t xml:space="preserve"> </t>
    </r>
    <r>
      <rPr>
        <b/>
        <sz val="10"/>
        <rFont val="Arial"/>
        <family val="2"/>
        <charset val="238"/>
      </rPr>
      <t>publiczne służby zatrudnienia (PSZ)</t>
    </r>
    <r>
      <rPr>
        <sz val="10"/>
        <rFont val="Arial"/>
        <family val="2"/>
        <charset val="238"/>
      </rPr>
      <t xml:space="preserve"> tworzą organy zatrudnienia wraz z powiatowymi i wojewódzkimi urzędami pracy, urzędem obsługującym ministra właściwego do spraw pracy oraz urzędami wojewódzkimi.
</t>
    </r>
    <r>
      <rPr>
        <b/>
        <sz val="10"/>
        <rFont val="Arial"/>
        <family val="2"/>
        <charset val="238"/>
      </rPr>
      <t xml:space="preserve">Kluczowi pracownicy Publicznych Służb Zatrudnienia </t>
    </r>
    <r>
      <rPr>
        <sz val="10"/>
        <rFont val="Arial"/>
        <family val="2"/>
        <charset val="238"/>
      </rPr>
      <t xml:space="preserve">to osoby zatrudnione na stanowiskach: pośredników pracy, doradców zawodowych, specjalistów ds. rozwoju zawodowego, specjalistów ds. programów, doradców i asystentów EURES.
Zakres możliwych działań na rzecz profesjonalizacji kadr PSZ określają następujące dokumenty: znowelizowana ustawa </t>
    </r>
    <r>
      <rPr>
        <i/>
        <sz val="10"/>
        <rFont val="Arial"/>
        <family val="2"/>
        <charset val="238"/>
      </rPr>
      <t>o promocji zatrudnienia i instytucjach rynku pracy,</t>
    </r>
    <r>
      <rPr>
        <sz val="10"/>
        <rFont val="Arial"/>
        <family val="2"/>
        <charset val="238"/>
      </rPr>
      <t>dokument "</t>
    </r>
    <r>
      <rPr>
        <i/>
        <sz val="10"/>
        <rFont val="Arial"/>
        <family val="2"/>
        <charset val="238"/>
      </rPr>
      <t>Self assessment..."</t>
    </r>
    <r>
      <rPr>
        <sz val="10"/>
        <rFont val="Arial"/>
        <family val="2"/>
        <charset val="238"/>
      </rPr>
      <t>, Wkład PSZ w "</t>
    </r>
    <r>
      <rPr>
        <i/>
        <sz val="10"/>
        <rFont val="Arial"/>
        <family val="2"/>
        <charset val="238"/>
      </rPr>
      <t>Strategię Europa 2020</t>
    </r>
    <r>
      <rPr>
        <sz val="10"/>
        <rFont val="Arial"/>
        <family val="2"/>
        <charset val="238"/>
      </rPr>
      <t xml:space="preserve">" oraz dokument </t>
    </r>
    <r>
      <rPr>
        <i/>
        <sz val="10"/>
        <rFont val="Arial"/>
        <family val="2"/>
        <charset val="238"/>
      </rPr>
      <t>Strategia Rozwoju Kapitału Ludzkiego</t>
    </r>
    <r>
      <rPr>
        <sz val="10"/>
        <rFont val="Arial"/>
        <family val="2"/>
        <charset val="238"/>
      </rPr>
      <t>.</t>
    </r>
  </si>
  <si>
    <r>
      <t xml:space="preserve">Wskaźnik mierzy liczbę pracowników Instytucji Rynku Pracy, innych niż PSZ, którzy rozpoczęli udział we wsparciu mającym na celu podnoszenie kompetencji zawodowych, w celu wzrostu efektywności usług świadczonych na rzecz osób pozostających bez pracy, w tym osób bezrobotnych.
</t>
    </r>
    <r>
      <rPr>
        <b/>
        <sz val="10"/>
        <rFont val="Arial"/>
        <family val="2"/>
        <charset val="238"/>
      </rPr>
      <t>Pracownik Instytucji Rynku Pracy</t>
    </r>
    <r>
      <rPr>
        <sz val="10"/>
        <rFont val="Arial"/>
        <family val="2"/>
        <charset val="238"/>
      </rPr>
      <t xml:space="preserve"> to osoba zatrudniona w Instytucji Rynku Pracy na podstawie umowy o pracę, niezależnie od wymiaru czasu pracy.
Zgodnie z</t>
    </r>
    <r>
      <rPr>
        <i/>
        <sz val="10"/>
        <rFont val="Arial"/>
        <family val="2"/>
        <charset val="238"/>
      </rPr>
      <t xml:space="preserve"> ustawą o promocji zatrudnienia i instytucjach rynku pracy</t>
    </r>
    <r>
      <rPr>
        <sz val="10"/>
        <rFont val="Arial"/>
        <family val="2"/>
        <charset val="238"/>
      </rPr>
      <t xml:space="preserve"> </t>
    </r>
    <r>
      <rPr>
        <b/>
        <sz val="10"/>
        <rFont val="Arial"/>
        <family val="2"/>
        <charset val="238"/>
      </rPr>
      <t>instytucjami rynku pracy innymi niż publiczne służby zatrudnienia</t>
    </r>
    <r>
      <rPr>
        <sz val="10"/>
        <rFont val="Arial"/>
        <family val="2"/>
        <charset val="238"/>
      </rPr>
      <t xml:space="preserve"> (PSZ) są:
- Ochotnicze Hufce Pracy,
- agencje zatrudnienia,
- instytucje szkoleniowe,
- instytucje dialogu społecznego,
- instytucje partnerstwa lokalnego.
Definicje poszczególnych instytucji zostały określone w ustawie </t>
    </r>
    <r>
      <rPr>
        <i/>
        <sz val="10"/>
        <rFont val="Arial"/>
        <family val="2"/>
        <charset val="238"/>
      </rPr>
      <t>o promocji zatrudnienia i instytucjach rynku pracy</t>
    </r>
    <r>
      <rPr>
        <sz val="10"/>
        <rFont val="Arial"/>
        <family val="2"/>
        <charset val="238"/>
      </rPr>
      <t xml:space="preserve">.
Zakres możliwych działań na rzecz profesjonalizacji kadr PSZ określają następujące dokumenty: znowelizowana ustawa </t>
    </r>
    <r>
      <rPr>
        <i/>
        <sz val="10"/>
        <rFont val="Arial"/>
        <family val="2"/>
        <charset val="238"/>
      </rPr>
      <t>o promocji zatrudnienia i instytucjach rynku pracy,</t>
    </r>
    <r>
      <rPr>
        <sz val="10"/>
        <rFont val="Arial"/>
        <family val="2"/>
        <charset val="238"/>
      </rPr>
      <t xml:space="preserve"> dokument "</t>
    </r>
    <r>
      <rPr>
        <i/>
        <sz val="10"/>
        <rFont val="Arial"/>
        <family val="2"/>
        <charset val="238"/>
      </rPr>
      <t>Self assessment....</t>
    </r>
    <r>
      <rPr>
        <sz val="10"/>
        <rFont val="Arial"/>
        <family val="2"/>
        <charset val="238"/>
      </rPr>
      <t>", Wkład PSZ w "</t>
    </r>
    <r>
      <rPr>
        <i/>
        <sz val="10"/>
        <rFont val="Arial"/>
        <family val="2"/>
        <charset val="238"/>
      </rPr>
      <t>Strategię Europa 2020</t>
    </r>
    <r>
      <rPr>
        <sz val="10"/>
        <rFont val="Arial"/>
        <family val="2"/>
        <charset val="238"/>
      </rPr>
      <t xml:space="preserve">" oraz dokument </t>
    </r>
    <r>
      <rPr>
        <i/>
        <sz val="10"/>
        <rFont val="Arial"/>
        <family val="2"/>
        <charset val="238"/>
      </rPr>
      <t>Strategia Rozwoju Kapitału Ludzkiego</t>
    </r>
    <r>
      <rPr>
        <sz val="10"/>
        <rFont val="Arial"/>
        <family val="2"/>
        <charset val="238"/>
      </rPr>
      <t>.</t>
    </r>
  </si>
  <si>
    <r>
      <t xml:space="preserve">Wskaźnik mierzy liczbę zawodów, dla których dzięki realizacji programu, zostaną opracowane i udostępniane zaktualizowane </t>
    </r>
    <r>
      <rPr>
        <b/>
        <sz val="10"/>
        <rFont val="Arial"/>
        <family val="2"/>
        <charset val="238"/>
      </rPr>
      <t>zasoby informacji o zawodach</t>
    </r>
    <r>
      <rPr>
        <sz val="10"/>
        <rFont val="Arial"/>
        <family val="2"/>
        <charset val="238"/>
      </rPr>
      <t xml:space="preserve">, czyli uporządkowane dane potrzebne do skutecznego podejmowania decyzji dotyczących wyboru pracy/zatrudnienia lub nabywania nowych kompetencji czy też zmiany kwalifikacji zawodowych.
</t>
    </r>
    <r>
      <rPr>
        <b/>
        <sz val="10"/>
        <rFont val="Arial"/>
        <family val="2"/>
        <charset val="238"/>
      </rPr>
      <t>Zawód</t>
    </r>
    <r>
      <rPr>
        <sz val="10"/>
        <rFont val="Arial"/>
        <family val="2"/>
        <charset val="238"/>
      </rPr>
      <t xml:space="preserve"> rozumiany jest zgodnie z ISCO-08 i rozporządzeniem Ministra Pracy i Polityki Społecznej </t>
    </r>
    <r>
      <rPr>
        <i/>
        <sz val="10"/>
        <rFont val="Arial"/>
        <family val="2"/>
        <charset val="238"/>
      </rPr>
      <t>w sprawie klasyfikacji zawodów i specjalności na potrzeby rynku pracy oraz zakresu jej stosowania</t>
    </r>
    <r>
      <rPr>
        <sz val="10"/>
        <rFont val="Arial"/>
        <family val="2"/>
        <charset val="238"/>
      </rPr>
      <t xml:space="preserve">, jako zbiór zadań wyodrębnionych w wyniku społecznego podziału pracy, wykonywanych przez poszczególne osoby i wymagających odpowiednich kompetencji (wiedzy i umiejętności), zdobytych w wyniku kształcenia lub praktyki. 
</t>
    </r>
    <r>
      <rPr>
        <b/>
        <sz val="10"/>
        <rFont val="Arial"/>
        <family val="2"/>
        <charset val="238"/>
      </rPr>
      <t>Informacja o zawodach</t>
    </r>
    <r>
      <rPr>
        <sz val="10"/>
        <rFont val="Arial"/>
        <family val="2"/>
        <charset val="238"/>
      </rPr>
      <t xml:space="preserve"> to uporządkowane dane potrzebne do skutecznego podejmowania decyzji dotyczących wyboru pracy/ zatrudnienia lub nabywania nowych kompetencji czy też zmiany kwalifikacji zawodowych. </t>
    </r>
    <r>
      <rPr>
        <b/>
        <sz val="10"/>
        <rFont val="Arial"/>
        <family val="2"/>
        <charset val="238"/>
      </rPr>
      <t>Zasoby informacji o zawodach</t>
    </r>
    <r>
      <rPr>
        <sz val="10"/>
        <rFont val="Arial"/>
        <family val="2"/>
        <charset val="238"/>
      </rPr>
      <t xml:space="preserve"> mogą obejmować np. informacje o zadaniach i czynnościach zawodowych, warunkach pracy, wymaganiach psychofizycznych, wymaganych kompetencjach i kwalifikacjach czy też szansach zatrudnienia.
Zasoby te będą wykorzystywane przez klientów Publicznych Służb Zatrudnienia i innych Instytucji Rynku Pracy oraz inne zainteresowane osoby a także pracowników tych służb i instytucji. Potrzeba aktualizacji zasobów informacyjnych jest oparta m.in. o znowelizowaną ustawę </t>
    </r>
    <r>
      <rPr>
        <i/>
        <sz val="10"/>
        <rFont val="Arial"/>
        <family val="2"/>
        <charset val="238"/>
      </rPr>
      <t>o promocji zatrudnienia i instytucjach rynku pracy</t>
    </r>
    <r>
      <rPr>
        <sz val="10"/>
        <rFont val="Arial"/>
        <family val="2"/>
        <charset val="238"/>
      </rPr>
      <t xml:space="preserve"> oraz dokument "</t>
    </r>
    <r>
      <rPr>
        <i/>
        <sz val="10"/>
        <rFont val="Arial"/>
        <family val="2"/>
        <charset val="238"/>
      </rPr>
      <t>Self-assessment results</t>
    </r>
    <r>
      <rPr>
        <sz val="10"/>
        <rFont val="Arial"/>
        <family val="2"/>
        <charset val="238"/>
      </rPr>
      <t>", dokument "</t>
    </r>
    <r>
      <rPr>
        <i/>
        <sz val="10"/>
        <rFont val="Arial"/>
        <family val="2"/>
        <charset val="238"/>
      </rPr>
      <t>Wkładu PSZ w Strategię Europa 2020</t>
    </r>
    <r>
      <rPr>
        <sz val="10"/>
        <rFont val="Arial"/>
        <family val="2"/>
        <charset val="238"/>
      </rPr>
      <t xml:space="preserve">" oraz dokument </t>
    </r>
    <r>
      <rPr>
        <i/>
        <sz val="10"/>
        <rFont val="Arial"/>
        <family val="2"/>
        <charset val="238"/>
      </rPr>
      <t>Strategia Rozwoju Kapitału Ludzkiego</t>
    </r>
    <r>
      <rPr>
        <sz val="10"/>
        <rFont val="Arial"/>
        <family val="2"/>
        <charset val="238"/>
      </rPr>
      <t>. 
Zasoby informacji o zawodach bedą udostępniane w postaci elektronicznej w bazie danych prowadzonej przez ministra właściwego ds. pracy. Ww. baza będzie dostępna dla wszystkich zainteresowanych na stronach internetowych prowadzonych przez urząd obsługujący ministra właściwego ds. pracy.</t>
    </r>
  </si>
  <si>
    <r>
      <t xml:space="preserve">Wskaźnik mierzy odsetek PSZ, które wykorzystują w działaniach na rzecz swoich klientów opracowane w ramach programu zasoby informacji o zawodach.
Zgodnie z definicją ustawy </t>
    </r>
    <r>
      <rPr>
        <i/>
        <sz val="10"/>
        <rFont val="Arial"/>
        <family val="2"/>
        <charset val="238"/>
      </rPr>
      <t>o promocji zatrudnienia i instytucjach rynku pracy</t>
    </r>
    <r>
      <rPr>
        <sz val="10"/>
        <rFont val="Arial"/>
        <family val="2"/>
        <charset val="238"/>
      </rPr>
      <t xml:space="preserve"> </t>
    </r>
    <r>
      <rPr>
        <b/>
        <sz val="10"/>
        <rFont val="Arial"/>
        <family val="2"/>
        <charset val="238"/>
      </rPr>
      <t xml:space="preserve">publiczne służby zatrudnienia (PSZ) </t>
    </r>
    <r>
      <rPr>
        <sz val="10"/>
        <rFont val="Arial"/>
        <family val="2"/>
        <charset val="238"/>
      </rPr>
      <t xml:space="preserve">tworzą organy zatrudnienia wraz z powiatowymi i wojewódzkimi urzędami pracy, urzędem obsługującym ministra właściwego do spraw pracy oraz urzędami wojewódzkimi. 
</t>
    </r>
    <r>
      <rPr>
        <b/>
        <sz val="10"/>
        <rFont val="Arial"/>
        <family val="2"/>
        <charset val="238"/>
      </rPr>
      <t>Informacja o zawodach</t>
    </r>
    <r>
      <rPr>
        <sz val="10"/>
        <rFont val="Arial"/>
        <family val="2"/>
        <charset val="238"/>
      </rPr>
      <t xml:space="preserve"> to uporządkowane dane potrzebne do skutecznego podejmowania decyzji dotyczących wyboru pracy/ zatrudnienia lub nabywania nowych kompetencji czy też zmiany kwalifikacji zawodowych. </t>
    </r>
    <r>
      <rPr>
        <b/>
        <sz val="10"/>
        <rFont val="Arial"/>
        <family val="2"/>
        <charset val="238"/>
      </rPr>
      <t xml:space="preserve">Zasoby informacji o zawodach </t>
    </r>
    <r>
      <rPr>
        <sz val="10"/>
        <rFont val="Arial"/>
        <family val="2"/>
        <charset val="238"/>
      </rPr>
      <t>mogą obejmować np. informacje o zadaniach i czynnościach zawodowych, warunkach pracy, wymaganiach psychofizycznych, wymaganych kompetencjach i kwalifikacjach czy też szansach zatrudnienia. Zasoby te będą wykorzystywane przez klientów Publicznych Służb Zatrudnienia i innych Instytucji Rynku Pracy oraz pracowników tych służb i instytucji, w pośrednictwie pracy, poradnictwie zawodowym, dostosowaniu szkoleń do potrzeb klientów, w obsadzaniu trudnych stanowisk. Opracowanie, aktualizacja i rozpowszechnianie zasobów informacyjnych pozwoli na trafne planowanie kariery zawodowej, optymalizację szkoleń dla bezrobotnych, podniesie też kompetencje kadry PSZ i innych IRP. Ich stosowanie będzie rekomendowane przez Ministra Pracy i Polityki Społecznej. W celu monitorowania wskaźnika przeprowadzana bedzie raz w roku ankieta skierowana do PSZ nt. wykorzystania  opracowanych w ramach projektu zasobów informacji o zawodach.</t>
    </r>
  </si>
  <si>
    <r>
      <t xml:space="preserve">Wskaźnik mierzy liczbę IRP, które wykorzystują w działaniach na rzecz swoich klientów opracowane w ramach programu zasoby informacji o zawodach.
</t>
    </r>
    <r>
      <rPr>
        <b/>
        <sz val="10"/>
        <rFont val="Arial"/>
        <family val="2"/>
        <charset val="238"/>
      </rPr>
      <t>Informacja o zawodach</t>
    </r>
    <r>
      <rPr>
        <sz val="10"/>
        <rFont val="Arial"/>
        <family val="2"/>
        <charset val="238"/>
      </rPr>
      <t xml:space="preserve"> to uporządkowane dane potrzebne do skutecznego podejmowania decyzji dotyczących wyboru pracy/zatrudnienia lub nabywania nowych kompetencji czy też zmiany kwalifikacji zawodowych. Ich stosowanie będzie rekomendowane IRP przez Ministra Pracy i Polityki Społecznej. W celu monitorowania wskaźnika przeprowadzona bedzie dwukrotnie w trakcie trwania okresu programowania ankieta skierowana do IRP nt. wykorzystania  opracowanych w ramach projektu zasobów informacji o zawodach.
Zgodnie z definicją ustawy </t>
    </r>
    <r>
      <rPr>
        <i/>
        <sz val="10"/>
        <rFont val="Arial"/>
        <family val="2"/>
        <charset val="238"/>
      </rPr>
      <t>o promocji zatrudnienia i instytucjach rynku pracy</t>
    </r>
    <r>
      <rPr>
        <sz val="10"/>
        <rFont val="Arial"/>
        <family val="2"/>
        <charset val="238"/>
      </rPr>
      <t xml:space="preserve"> </t>
    </r>
    <r>
      <rPr>
        <b/>
        <sz val="10"/>
        <rFont val="Arial"/>
        <family val="2"/>
        <charset val="238"/>
      </rPr>
      <t xml:space="preserve">instytucjami rynku pracy, innymi niż publiczne służby zatrudnienia </t>
    </r>
    <r>
      <rPr>
        <sz val="10"/>
        <rFont val="Arial"/>
        <family val="2"/>
        <charset val="238"/>
      </rPr>
      <t>(PSZ) ,są:
- Ochotnicze Hufce Pracy,
- agencje zatrudnienia,
- instytucje szkoleniowe,
- instytucje dialogu społecznego,
- instytucje partnerstwa lokalnego.
Definicje poszczególnych instytucji zostały określone w ustawie o promocji zatrudnienia i instytucjach rynku pracy.</t>
    </r>
  </si>
  <si>
    <r>
      <t xml:space="preserve">Narzędzie do prognozowania popytu na pracę – narzędzie dostępne na stronie: http://www.prognozowaniezatrudnienia.pl/
</t>
    </r>
    <r>
      <rPr>
        <b/>
        <sz val="10"/>
        <rFont val="Arial"/>
        <family val="2"/>
        <charset val="238"/>
      </rPr>
      <t>Rozbudowa narzędzia</t>
    </r>
    <r>
      <rPr>
        <sz val="10"/>
        <rFont val="Arial"/>
        <family val="2"/>
        <charset val="238"/>
      </rPr>
      <t xml:space="preserve"> - działania pozwalające na lepsze dopasowanie narzędzia do potrzeb instytucji rynku pracy (m.in. opracowanie metody szacunkowego dezagregowania prognozy do poziomu powiatów, dokonanie szacunków w przekroju sekcji PKD, dopuszczenie możliwości zindywidualizowania założeń wykorzystywanych w prognozach, uwzględnienie procesów migracyjnych) oraz integrację wraz z innymi funkcjonującymi narzędziami prognostycznymi i bazami danych (zwłaszcza w obszarze edukacji, opisem wymogów kwalifikacyjnych i kompetencyjnych).
</t>
    </r>
    <r>
      <rPr>
        <b/>
        <sz val="10"/>
        <rFont val="Arial"/>
        <family val="2"/>
        <charset val="238"/>
      </rPr>
      <t>Narzędzie będzie uznane za rozbudowane</t>
    </r>
    <r>
      <rPr>
        <sz val="10"/>
        <rFont val="Arial"/>
        <family val="2"/>
        <charset val="238"/>
      </rPr>
      <t xml:space="preserve"> w sytuacji, gdy zrealizowane i udostępnione na portalu zostaną następujące elementy, stanowiące wymóg minimum:
1. narzędzie zostanie zintegrowane z co najmniej jednym innym narzędziem lub bazą danych,
2. opracowana zostanie metoda szacunkowego dezagregowania prognozy do poziomu powiatów,
3. dokonanie szacunków w przekroju sekcji PKD,
4. dopuszczenie możliwości zindywidualizowania założeń wykorzystywanych w prognozach.</t>
    </r>
  </si>
  <si>
    <r>
      <t xml:space="preserve">Zgodnie z definicją ustawy </t>
    </r>
    <r>
      <rPr>
        <i/>
        <sz val="10"/>
        <rFont val="Arial"/>
        <family val="2"/>
        <charset val="238"/>
      </rPr>
      <t>o promocji zatrudnienia i instytucjach rynku pracy</t>
    </r>
    <r>
      <rPr>
        <sz val="10"/>
        <rFont val="Arial"/>
        <family val="2"/>
        <charset val="238"/>
      </rPr>
      <t xml:space="preserve"> </t>
    </r>
    <r>
      <rPr>
        <b/>
        <sz val="10"/>
        <rFont val="Arial"/>
        <family val="2"/>
        <charset val="238"/>
      </rPr>
      <t>publiczne służby zatrudnienia (PSZ)</t>
    </r>
    <r>
      <rPr>
        <sz val="10"/>
        <rFont val="Arial"/>
        <family val="2"/>
        <charset val="238"/>
      </rPr>
      <t xml:space="preserve"> tworzą organy zatrudnienia wraz z powiatowymi i wojewódzkimi urzędami pracy, urzędem obsługującym ministra właściwego do spraw pracy oraz urzędami wojewódzkimi.
</t>
    </r>
    <r>
      <rPr>
        <b/>
        <sz val="10"/>
        <rFont val="Arial"/>
        <family val="2"/>
        <charset val="238"/>
      </rPr>
      <t>Pracownik PSZ</t>
    </r>
    <r>
      <rPr>
        <sz val="10"/>
        <rFont val="Arial"/>
        <family val="2"/>
        <charset val="238"/>
      </rPr>
      <t xml:space="preserve"> to osoba zatrudniona w PSZ na podstawie umowy o pracę, niezależnie od wymiaru czasu pracy.
Zakłada się, że prognozy popytu na pracę oszacowane za pomocą rozbudowanego w ramach programu narzędzia będą wykorzystywane w MPiPS, 16 WUP i 343 PUP.
Wykorzystywanie narzędzia będzie monitorowane poprzez:
a. ankiety - deklaracje ze strony instytucji i ze strony klientów,
b. statystyki portalu - analizę aktywności poszczególnych jednostek na portalu,
c. dodatkowo, w przypadku PUP, przeprowadzone będzie w ramach ewaluacji porównanie danych o zawodach "nadwyżkowych" i "deficytowych" według prognozy z informacjami o strukturze kwalifikacyjnej wsparcia oferowanego przez PUP oraz w dynamice zmian w tych wskaźnikach między latami.
</t>
    </r>
    <r>
      <rPr>
        <b/>
        <sz val="10"/>
        <rFont val="Arial"/>
        <family val="2"/>
        <charset val="238"/>
      </rPr>
      <t xml:space="preserve">Za instytucję wykorzystującą narzędzie prognozowania w pracy z klientami </t>
    </r>
    <r>
      <rPr>
        <sz val="10"/>
        <rFont val="Arial"/>
        <family val="2"/>
        <charset val="238"/>
      </rPr>
      <t>będzie uznana instytucja, która będzie wskazana jako wykorzystująca to narzędzie przynajmniej przez jedno z ww. źródeł informacji.</t>
    </r>
  </si>
  <si>
    <r>
      <t xml:space="preserve">SHARE – Survey of Health, Ageing and Retirement in Europe: http://www.share50plus.pl/
</t>
    </r>
    <r>
      <rPr>
        <b/>
        <sz val="10"/>
        <rFont val="Arial"/>
        <family val="2"/>
        <charset val="238"/>
      </rPr>
      <t>Zestawy rekomendacji</t>
    </r>
    <r>
      <rPr>
        <sz val="10"/>
        <rFont val="Arial"/>
        <family val="2"/>
        <charset val="238"/>
      </rPr>
      <t xml:space="preserve"> to cyklicznie przygotowywane rekomendacje bazujące na okresowych raportach dokonujących ewaluacji polityki na rzecz aktywizacji zawodowej i zatrudnienia osób w wieku 50 lat i więcej. Będą one przede wszystkim bazować na badaniach SHARE, ale będą też zbierały inne dostępne źródła informacji istotne dla danego obszaru polityki (np. BAEL). Będą ściśle powiązane z monitorowaniem realizacji "</t>
    </r>
    <r>
      <rPr>
        <i/>
        <sz val="10"/>
        <rFont val="Arial"/>
        <family val="2"/>
        <charset val="238"/>
      </rPr>
      <t>Programu Solidarność Pokoleń...</t>
    </r>
    <r>
      <rPr>
        <sz val="10"/>
        <rFont val="Arial"/>
        <family val="2"/>
        <charset val="238"/>
      </rPr>
      <t xml:space="preserve">", z założenia mają być kompleksowe, rozpatrujące szeroko różne uwarunkowania aktywizacji zawodowej osób w wieku 50 lat i więcej.
</t>
    </r>
    <r>
      <rPr>
        <b/>
        <sz val="10"/>
        <rFont val="Arial"/>
        <family val="2"/>
        <charset val="238"/>
      </rPr>
      <t>Zestaw rekomendacji należy uznać za opracowany</t>
    </r>
    <r>
      <rPr>
        <sz val="10"/>
        <rFont val="Arial"/>
        <family val="2"/>
        <charset val="238"/>
      </rPr>
      <t xml:space="preserve"> po przygotowaniu przez wykonawcę materiału z rekomendacjami i zaakceptowaniu go przez departament inicjujący (tj. DAE MPiPS). </t>
    </r>
  </si>
  <si>
    <r>
      <t xml:space="preserve">Wskaźnik informuje o liczbie partnerstw, których działania zostaną dofinansowane. Zakłada się, że dofinansuje się według jednolitych zasad i kryteriów działalność przynajmniej jednego partnerstwa z każdego województwa. 
</t>
    </r>
    <r>
      <rPr>
        <b/>
        <sz val="10"/>
        <rFont val="Arial"/>
        <family val="2"/>
        <charset val="238"/>
      </rPr>
      <t>Partnerstwo</t>
    </r>
    <r>
      <rPr>
        <sz val="10"/>
        <rFont val="Arial"/>
        <family val="2"/>
        <charset val="238"/>
      </rPr>
      <t xml:space="preserve"> definiowane jest jako grupa instytucji współpracująca ze sobą w oparciu o sformalizowane podstawy, tj. podpisane porozumienie, umowę o współpracy, itp. realizująca wspólny cel, którym jest wypracowanie zestawu rekomendacji służącego aktywizacji osób młodych znajdujących się w najtrudniejszej sytuacji na rynku pracy.</t>
    </r>
    <r>
      <rPr>
        <b/>
        <sz val="10"/>
        <rFont val="Arial"/>
        <family val="2"/>
        <charset val="238"/>
      </rPr>
      <t xml:space="preserve">
Zestawy rekomendacji</t>
    </r>
    <r>
      <rPr>
        <sz val="10"/>
        <rFont val="Arial"/>
        <family val="2"/>
        <charset val="238"/>
      </rPr>
      <t xml:space="preserve"> to opracowane przez każde z 16 partnerstw rekomendacje, bazujące na analizie i diagnozie sytuacji osób młodych w danym regionie. Rekomendacje te służyć mają przede wszystkim IRP w danym regionie, w celu lepszego dopasowania zakresu i trafności oferty aktywizacyjnej wobec osób młodych, znajdujących się w najtrudniejszej sytuacji na rynku pracy. 
Za </t>
    </r>
    <r>
      <rPr>
        <b/>
        <sz val="10"/>
        <rFont val="Arial"/>
        <family val="2"/>
        <charset val="238"/>
      </rPr>
      <t>wypracowane rekomendacje</t>
    </r>
    <r>
      <rPr>
        <sz val="10"/>
        <rFont val="Arial"/>
        <family val="2"/>
        <charset val="238"/>
      </rPr>
      <t xml:space="preserve"> będą uznawane te zestawy, które zostaną przekazane danym IRP jako produkt wypracowany w danym projekcie.</t>
    </r>
  </si>
  <si>
    <r>
      <rPr>
        <b/>
        <sz val="10"/>
        <rFont val="Arial"/>
        <family val="2"/>
        <charset val="238"/>
      </rPr>
      <t xml:space="preserve">Narzędzie służące ocenie jakości usług urzędów pracy </t>
    </r>
    <r>
      <rPr>
        <sz val="10"/>
        <rFont val="Arial"/>
        <family val="2"/>
        <charset val="238"/>
      </rPr>
      <t xml:space="preserve">(narzędzie monitoringu) to zestaw wskaźników, zasad i formuł pozwalających na regularne, jakościowe i ilościowe pomiary/obserwacje jakości usług świadczonych przez Publiczne Służby Zatrudnienia oraz gromadzenie informacji w tym zakresie. Zgromadzone dane ułatwią wybór optymalnych sposobów oddziaływania na zidentyfikowane problemy oraz pozwolą na podjęcie działań naprawczych. 
Zadanie jest oparte o znowelizowaną ustawę </t>
    </r>
    <r>
      <rPr>
        <i/>
        <sz val="10"/>
        <rFont val="Arial"/>
        <family val="2"/>
        <charset val="238"/>
      </rPr>
      <t>o promocji zatrudnienia i instytucjach rynku pracy</t>
    </r>
    <r>
      <rPr>
        <sz val="10"/>
        <rFont val="Arial"/>
        <family val="2"/>
        <charset val="238"/>
      </rPr>
      <t>, dokument "</t>
    </r>
    <r>
      <rPr>
        <i/>
        <sz val="10"/>
        <rFont val="Arial"/>
        <family val="2"/>
        <charset val="238"/>
      </rPr>
      <t>Self assessment....</t>
    </r>
    <r>
      <rPr>
        <sz val="10"/>
        <rFont val="Arial"/>
        <family val="2"/>
        <charset val="238"/>
      </rPr>
      <t>", "</t>
    </r>
    <r>
      <rPr>
        <i/>
        <sz val="10"/>
        <rFont val="Arial"/>
        <family val="2"/>
        <charset val="238"/>
      </rPr>
      <t>Wkład PSZ w Strategię Europa 2020</t>
    </r>
    <r>
      <rPr>
        <sz val="10"/>
        <rFont val="Arial"/>
        <family val="2"/>
        <charset val="238"/>
      </rPr>
      <t xml:space="preserve">" oraz dokument </t>
    </r>
    <r>
      <rPr>
        <i/>
        <sz val="10"/>
        <rFont val="Arial"/>
        <family val="2"/>
        <charset val="238"/>
      </rPr>
      <t>Strategia Rozwoju Kapitału Ludzkiego</t>
    </r>
    <r>
      <rPr>
        <sz val="10"/>
        <rFont val="Arial"/>
        <family val="2"/>
        <charset val="238"/>
      </rPr>
      <t xml:space="preserve">.
</t>
    </r>
    <r>
      <rPr>
        <b/>
        <sz val="10"/>
        <rFont val="Arial"/>
        <family val="2"/>
        <charset val="238"/>
      </rPr>
      <t>Narzędzie należy uznać za opracowane</t>
    </r>
    <r>
      <rPr>
        <sz val="10"/>
        <rFont val="Arial"/>
        <family val="2"/>
        <charset val="238"/>
      </rPr>
      <t xml:space="preserve"> po pilotażowym wdrożeniu ww. narzędzia, jego weryfikacji o zgłoszone uwagi oraz odbiorze produktu od Wykonawcy, zgodnie z zawartą umową.</t>
    </r>
  </si>
  <si>
    <t>Liczba mikro, małych i średnich przedsiębiorstw, które przy wsparciu partnerów społecznych opracowały analizę potrzeb rozwojowych swojej firmy</t>
  </si>
  <si>
    <t>Liczba mikro, małych i średnich przedsiębiorstw, których przedstawiciele nabyli wiedzę w zakresie zamówień publicznych</t>
  </si>
  <si>
    <t>Liczba mikroprzedsiębiorstw oraz małych i średnich przedsiębiorstw  objętych wsparciem w programie (w tym przedsiębiorstw spółdzielczych i przedsiębiorstw ekonomii społecznej) ©</t>
  </si>
  <si>
    <t>Pracujący to osoby w wieku 15 lat i więcej, które wykonują pracę, za którą otrzymują wynagrodzenie, z której czerpią zyski lub korzyści rodzinne lub osoby posiadające zatrudnienie lub własną działalność, które jednak chwilowo nie pracowały ze względu na np. chorobę, urlop, spór pracowniczy czy kształcenie się lub szkolenie.
Osoby prowadzące działalność na własny rachunek – prowadzące działalność gospodarczą, gospodarstwo rolne lub praktykę zawodową - są również uznawane za pracujących, o ile spełniony jest jeden z poniższych warunków:
1) Osoba pracuje w swojej działalności, praktyce zawodowej lub gospodarstwie rolnym w celu uzyskania dochodu, nawet jeżeli przedsiębiorstwo nie osiąga zysków.
2) Osoba poświęca czas na prowadzenie działalności gospodarczej, praktyki zawodowej czy gospodarstwa rolnego, nawet jeżeli nie zrealizowano żadnej sprzedaży lub usług i nic nie wyprodukowano (na przykład: rolnik wykonujący prace w celu utrzymania swojego gospodarstwa; architekt spędzający czas w oczekiwaniu na klientów w swoim biurze; rybak naprawiający łódkę czy siatki rybackie, aby móc dalej pracować; osoby uczestniczące w konwencjach lub seminariach).
3) Osoba jest w trakcie zakładania działalności gospodarczej, gospodarstwa rolnego lub praktyki zawodowej; zalicza się do tego zakup lub instalację sprzętu, zamawianie towarów w ramach przygotowań do uruchomienia działalności. Bezpłatnie pomagający członek rodziny uznawany jest za osobę pracującą, jeżeli wykonywaną przez siebie pracą wnosi bezpośredni wkład w działalność gospodarczą, gospodarstwo rolne lub praktykę zawodową będącą w posiadaniu lub prowadzoną przez spokrewnionego członka tego samego gospodarstwa domowego.</t>
  </si>
  <si>
    <t>Sformułowania zapisane kursywą są identyczne z definicją badania aktywności ekonomicznej ludności (LFS).
Bezpłatnie pomagający osobie prowadzącej działalność członek rodziny uznawany jest za „osobę prowadzącą działalność na własny rachunek”.
Żołnierze poborowi, którzy wykonywali określoną pracę, za którą otrzymywali wynagrodzenie lub innego rodzaju zysk w czasie tygodnia odniesienia nie są uznawani za "osoby pracujące". 
Osoby przebywające na urlopie macierzyńskim/ rodzicielskim (rozumianym jako świadczenie pracownicze, który zapewnia płatny lub bezpłatny czas wolny od pracy do momentu porodu i obejmuje późniejszą krótkoterminową opiekę nad dzieckiem) są uznawane za „osoby pracujące”. 
Osoby przebywające na urlopie wychowawczym (rozumianym jako nieobecność w pracy, spowodowaną opieką nad dzieckiem w okresie, który nie mieści się w ramach urlopu macierzyńskiego lub rodzicielskiego) są uznawane za „osoby bierne zawodowo”, chyba że są zarejestrowane już jako „osoby bezrobotne” (wówczas status bezrobotnego ma pierwszeństwo).
„Zatrudnienie subsydiowane” jest uznawane za "zatrudnienie”. Należy je rozumieć jako zachętę do zatrudnienia zgodnie z definicjami Polityki Rynku Pracy (LMP): Zachęty do zatrudnienia obejmują środki, które ułatwiają rekrutację osób bezrobotnych i innych grup docelowych lub pomagają zapewnić ciągłość zatrudnienia osób narażonych na przymusowe zwolnienie z pracy. 
Zachęty do zatrudnienia odnoszą się do subsydiowania miejsc pracy na otwartym rynku prac, które mogą istnieć lub zostać stworzone bez dotacji publicznych i które, jak należy mieć nadzieję, utrzymają się po okresie subsydiowania. Miejsca pracy, które mogą być subsydiowane, dotyczą zwykle sektora prywatnego, ale do uzyskania wsparcia kwalifikują się również miejsca pracy z sektora publicznego i instytucji niekomercyjnych, przy czym rozróżnienie nie jest wymagane. Środki publiczne w postaci zachęt w zakresie zatrudnienia mają swój udział w  kosztach zatrudnienia, przy czym większość tych kosztów nadal ponosi pracodawca. Nie wyklucza to jednak przypadków, kiedy wszystkie koszty pracy pokrywane są przez określony czas ze środków publicznych.
http://eur-lex.europa.eu/LexUriServ/LexUriServ.do?uri=CELEX:32003H0361:EN:HTML
Definicja opracowana na podstawie:  Eurostat, badanie aktywności ekonomicznej ludności (BAEL).
Status na rynku pracy jest określany w dniu rozpoczęcia uczestnictwa w projekcie.</t>
  </si>
  <si>
    <r>
      <t xml:space="preserve">Zaadaptowane narzędzie skierowane do </t>
    </r>
    <r>
      <rPr>
        <b/>
        <sz val="10"/>
        <color indexed="8"/>
        <rFont val="Arial"/>
        <family val="2"/>
        <charset val="238"/>
      </rPr>
      <t>średnich przedsiębiorstw w zakresie wspierania równości kobiet i mężczyzn w procesach podejmowania decyzji ekonomicznych</t>
    </r>
  </si>
  <si>
    <t>Liczba Wojewódzkich Pełnomocników ds. Równego Traktowania objętych działaniami edukacyjnymi z zakresu równości szans płci</t>
  </si>
  <si>
    <t>Funkcjonujący system monitorowania wsparcia dla Wojewódzkich Pełnomocników ds. Równego Traktowania</t>
  </si>
  <si>
    <t xml:space="preserve">
Liczba pakietów rekomendacji dotyczących wyrównywania szans płci, które zostały wdrożone w ramach wojewódzkich strategii w zakresie polityki społecznej</t>
  </si>
  <si>
    <t>Odsetek Wojewódzkich Pełnomocników ds. Równego Traktowania, którzy nabyli wiedzę na temat równości szans płci</t>
  </si>
  <si>
    <t>Opracowany model współpracy międzysektorowej na rzecz równości szans płci</t>
  </si>
  <si>
    <t>Liczba pracowników instytucji publicznych objętych wsparciem szkoleniowym w zakresie równości szans płci</t>
  </si>
  <si>
    <r>
      <t xml:space="preserve">Liczba osób bezrobotnych, które ukończyły interwencję wspieraną w ramach </t>
    </r>
    <r>
      <rPr>
        <b/>
        <i/>
        <sz val="10"/>
        <rFont val="Arial"/>
        <family val="2"/>
        <charset val="238"/>
      </rPr>
      <t>Inicjatywy na rzecz zatrudnienia ludzi młodych</t>
    </r>
  </si>
  <si>
    <r>
      <t xml:space="preserve">Liczba osób długotrwale bezrobotnych, które ukończyły interwencję wspieraną w ramach </t>
    </r>
    <r>
      <rPr>
        <b/>
        <i/>
        <sz val="10"/>
        <rFont val="Arial"/>
        <family val="2"/>
        <charset val="238"/>
      </rPr>
      <t>Inicjatywy na rzecz zatrudnienia ludzi młodych</t>
    </r>
  </si>
  <si>
    <r>
      <t xml:space="preserve">Liczba osób biernych zawodowo nieuczestniczących w kształceniu lub szkoleniu, które ukończyły interwencję wspieraną w ramach </t>
    </r>
    <r>
      <rPr>
        <b/>
        <i/>
        <sz val="10"/>
        <rFont val="Arial"/>
        <family val="2"/>
        <charset val="238"/>
      </rPr>
      <t>Inicjatywy na rzecz zatrudnienia ludzi młodych</t>
    </r>
  </si>
  <si>
    <t>Liczba osób bezrobotnych (łącznie z długotrwale bezrobotnymi) objętych wsparciem w programie</t>
  </si>
  <si>
    <t>Liczba osób długotrwale bezrobotnych objętych wsparciem w programie</t>
  </si>
  <si>
    <t>Liczba osób bezrobotnych niezarejestrowanych w ewidencji urzędów pracy objętych wsparciem w programie</t>
  </si>
  <si>
    <t>Liczba osób poniżej 30 lat z niepełnosprawnościami objętych wsparciem w programie</t>
  </si>
  <si>
    <r>
      <t>Osoby bierne zawodowo nieuczestniczące w kształceniu lub szkoleniu, które otrzymały ofertę pracy, kształcenia ustawicznego, przygotowania zawodowego lub stażu po zakończeniu udziału w operacji realizowanej w ramach</t>
    </r>
    <r>
      <rPr>
        <i/>
        <sz val="10"/>
        <rFont val="Arial"/>
        <family val="2"/>
        <charset val="238"/>
      </rPr>
      <t xml:space="preserve"> Inicjatywy na rzecz zatrudnienia ludzi młodych</t>
    </r>
    <r>
      <rPr>
        <sz val="10"/>
        <rFont val="Arial"/>
        <family val="2"/>
        <charset val="238"/>
      </rPr>
      <t xml:space="preserve">.
</t>
    </r>
    <r>
      <rPr>
        <b/>
        <sz val="10"/>
        <rFont val="Arial"/>
        <family val="2"/>
        <charset val="238"/>
      </rPr>
      <t>Definicja osób biernych zawodowo nieuczestniczących w kształceniu lub szkoleniu</t>
    </r>
    <r>
      <rPr>
        <sz val="10"/>
        <rFont val="Arial"/>
        <family val="2"/>
        <charset val="238"/>
      </rPr>
      <t xml:space="preserve"> zgodnie z definicją wskaźnika wspólnego </t>
    </r>
    <r>
      <rPr>
        <i/>
        <sz val="10"/>
        <rFont val="Arial"/>
        <family val="2"/>
        <charset val="238"/>
      </rPr>
      <t>liczba osób biernych zawodowo, nieuczestniczących w kształceniu lub szkoleniu objętych wsparciem w programie</t>
    </r>
    <r>
      <rPr>
        <sz val="10"/>
        <rFont val="Arial"/>
        <family val="2"/>
        <charset val="238"/>
      </rPr>
      <t xml:space="preserve">.
</t>
    </r>
    <r>
      <rPr>
        <b/>
        <sz val="10"/>
        <rFont val="Arial"/>
        <family val="2"/>
        <charset val="238"/>
      </rPr>
      <t>Definicja oferty, kształcenia ustawicznego, przygotowania zawodowego oraz stażu</t>
    </r>
    <r>
      <rPr>
        <sz val="10"/>
        <rFont val="Arial"/>
        <family val="2"/>
        <charset val="238"/>
      </rPr>
      <t xml:space="preserve"> jak we wskaźniku</t>
    </r>
    <r>
      <rPr>
        <i/>
        <sz val="10"/>
        <rFont val="Arial"/>
        <family val="2"/>
        <charset val="238"/>
      </rPr>
      <t xml:space="preserve"> liczba osób bezrobotnych, które otrzymały ofertę pracy, kształcenia ustawicznego, przygotowania zawodowego lub stażu po opuszczeniu programu</t>
    </r>
    <r>
      <rPr>
        <sz val="10"/>
        <rFont val="Arial"/>
        <family val="2"/>
        <charset val="238"/>
      </rPr>
      <t xml:space="preserve">.
</t>
    </r>
    <r>
      <rPr>
        <b/>
        <sz val="10"/>
        <rFont val="Arial"/>
        <family val="2"/>
        <charset val="238"/>
      </rPr>
      <t>Definicja pracy</t>
    </r>
    <r>
      <rPr>
        <sz val="10"/>
        <rFont val="Arial"/>
        <family val="2"/>
        <charset val="238"/>
      </rPr>
      <t xml:space="preserve"> zgodnie z definicją wskaźnika wspólnego </t>
    </r>
    <r>
      <rPr>
        <i/>
        <sz val="10"/>
        <rFont val="Arial"/>
        <family val="2"/>
        <charset val="238"/>
      </rPr>
      <t>liczba osób pracujących objętych wsparciem w programie (łącznie z pracującymi na własny rachunek)</t>
    </r>
    <r>
      <rPr>
        <sz val="10"/>
        <rFont val="Arial"/>
        <family val="2"/>
        <charset val="238"/>
      </rPr>
      <t xml:space="preserve"> </t>
    </r>
    <r>
      <rPr>
        <u/>
        <sz val="10"/>
        <rFont val="Arial"/>
        <family val="2"/>
        <charset val="238"/>
      </rPr>
      <t>- patrz poniżej</t>
    </r>
    <r>
      <rPr>
        <sz val="10"/>
        <rFont val="Arial"/>
        <family val="2"/>
        <charset val="238"/>
      </rPr>
      <t xml:space="preserve">
Wskaźnik mierzony do czterech tygodni od zakończenia przez uczestnika udziału w projekcie.</t>
    </r>
  </si>
  <si>
    <r>
      <t xml:space="preserve">Bierni zawodowo nieuczestniczący w kształceniu lub szkoleniu w momencie rozpoczęcia udziału w programie, uczestniczący w kształceniu/szkoleniu lub uzyskujący kwalifikacje lub pracujący po zakończeniu udziału w operacji realizowanej w ramach </t>
    </r>
    <r>
      <rPr>
        <i/>
        <sz val="10"/>
        <rFont val="Arial"/>
        <family val="2"/>
        <charset val="238"/>
      </rPr>
      <t>Inicjatywy na rzecz zatrudnienia ludzi młodych</t>
    </r>
    <r>
      <rPr>
        <sz val="10"/>
        <rFont val="Arial"/>
        <family val="2"/>
        <charset val="238"/>
      </rPr>
      <t xml:space="preserve">.
</t>
    </r>
    <r>
      <rPr>
        <b/>
        <sz val="10"/>
        <rFont val="Arial"/>
        <family val="2"/>
        <charset val="238"/>
      </rPr>
      <t>Definicja osób biernych zawodowo nieuczestniczących w kształceniu lub szkoleniu</t>
    </r>
    <r>
      <rPr>
        <sz val="10"/>
        <rFont val="Arial"/>
        <family val="2"/>
        <charset val="238"/>
      </rPr>
      <t xml:space="preserve"> zgodnie z definicją wskaźnika wspólnego </t>
    </r>
    <r>
      <rPr>
        <i/>
        <sz val="10"/>
        <rFont val="Arial"/>
        <family val="2"/>
        <charset val="238"/>
      </rPr>
      <t>liczba osób biernych zawodowo, nieuczestniczących w kształceniu lub szkoleniu objętych wsparciem w programie</t>
    </r>
    <r>
      <rPr>
        <sz val="10"/>
        <rFont val="Arial"/>
        <family val="2"/>
        <charset val="238"/>
      </rPr>
      <t xml:space="preserve">.
</t>
    </r>
    <r>
      <rPr>
        <b/>
        <sz val="10"/>
        <rFont val="Arial"/>
        <family val="2"/>
        <charset val="238"/>
      </rPr>
      <t>Definicja uczestniczących w kształceniu/szkoleniu lub uzyskujących kwalifikacje lub pracujących (łącznie z pracującymi na własny rachunek) po opuszczeniu programu</t>
    </r>
    <r>
      <rPr>
        <sz val="10"/>
        <rFont val="Arial"/>
        <family val="2"/>
        <charset val="238"/>
      </rPr>
      <t xml:space="preserve"> zgodnie z definicjami wskaźników wspólnych:
- </t>
    </r>
    <r>
      <rPr>
        <i/>
        <sz val="10"/>
        <rFont val="Arial"/>
        <family val="2"/>
        <charset val="238"/>
      </rPr>
      <t xml:space="preserve">liczba osób, które podjęły kształcenie lub szkolenie po opuszczeniu programu </t>
    </r>
    <r>
      <rPr>
        <u/>
        <sz val="10"/>
        <rFont val="Arial"/>
        <family val="2"/>
        <charset val="238"/>
      </rPr>
      <t>- patrz poniżej</t>
    </r>
    <r>
      <rPr>
        <i/>
        <sz val="10"/>
        <rFont val="Arial"/>
        <family val="2"/>
        <charset val="238"/>
      </rPr>
      <t xml:space="preserve">
- liczba osób, które uzyskały kwalifikacje po opuszczeniu programu </t>
    </r>
    <r>
      <rPr>
        <u/>
        <sz val="10"/>
        <rFont val="Arial"/>
        <family val="2"/>
        <charset val="238"/>
      </rPr>
      <t>- patrz poniżej</t>
    </r>
    <r>
      <rPr>
        <i/>
        <sz val="10"/>
        <rFont val="Arial"/>
        <family val="2"/>
        <charset val="238"/>
      </rPr>
      <t xml:space="preserve">
- liczba osób pracujących po opuszczeniu programu (łącznie z pracującymi na własny rachunek) </t>
    </r>
    <r>
      <rPr>
        <u/>
        <sz val="10"/>
        <rFont val="Arial"/>
        <family val="2"/>
        <charset val="238"/>
      </rPr>
      <t>- patrz poniżej</t>
    </r>
    <r>
      <rPr>
        <sz val="10"/>
        <rFont val="Arial"/>
        <family val="2"/>
        <charset val="238"/>
      </rPr>
      <t xml:space="preserve">
Wskaźnik mierzony do czterech tygodni od zakończenia przez uczestnika udziału w projekcie.
Wskaźnik należy rozumieć jako zmianę sytuacji uczestnika po opuszczeniu programu, w stosunku do sytuacji w momencie przystąpienia do projektu Europejskiego Funduszu Społecznego (osoba nieuczestnicząca w kształceniu lub szkoleniu albo pozostająca bez pracy w chwili przystąpienia do udziału w projekcie EFS).</t>
    </r>
  </si>
  <si>
    <r>
      <t xml:space="preserve">Osoby, które otrzymały wsparcie w ramach </t>
    </r>
    <r>
      <rPr>
        <i/>
        <sz val="10"/>
        <rFont val="Arial"/>
        <family val="2"/>
        <charset val="238"/>
      </rPr>
      <t xml:space="preserve">Inicjatywy na rzecz zatrudnienia ludzi młodych </t>
    </r>
    <r>
      <rPr>
        <sz val="10"/>
        <rFont val="Arial"/>
        <family val="2"/>
        <charset val="238"/>
      </rPr>
      <t>i pracowały w ciągu sześciu po zakończeniu udziału w operacji realizowanej w ramach</t>
    </r>
    <r>
      <rPr>
        <i/>
        <sz val="10"/>
        <rFont val="Arial"/>
        <family val="2"/>
        <charset val="238"/>
      </rPr>
      <t xml:space="preserve"> Inicjatywy </t>
    </r>
    <r>
      <rPr>
        <sz val="10"/>
        <rFont val="Arial"/>
        <family val="2"/>
        <charset val="238"/>
      </rPr>
      <t xml:space="preserve">(w tym pracujące na własny rachunek).
</t>
    </r>
    <r>
      <rPr>
        <b/>
        <sz val="10"/>
        <rFont val="Arial"/>
        <family val="2"/>
        <charset val="238"/>
      </rPr>
      <t>Definicja osób pracujących 6 miesięcy po zakończeniu udziału w programie</t>
    </r>
    <r>
      <rPr>
        <sz val="10"/>
        <rFont val="Arial"/>
        <family val="2"/>
        <charset val="238"/>
      </rPr>
      <t xml:space="preserve"> zgodnie z definicją wskaźnika wspólnego</t>
    </r>
    <r>
      <rPr>
        <i/>
        <sz val="10"/>
        <rFont val="Arial"/>
        <family val="2"/>
        <charset val="238"/>
      </rPr>
      <t xml:space="preserve"> liczba osób pracujących 6 miesięcy po opuszczeniu programu (łącznie z pracującymi na własny rachunek) </t>
    </r>
    <r>
      <rPr>
        <u/>
        <sz val="10"/>
        <rFont val="Arial"/>
        <family val="2"/>
        <charset val="238"/>
      </rPr>
      <t>- patrz poniżej</t>
    </r>
  </si>
  <si>
    <r>
      <t>Wskaźnik stanowi podkategorię wskaźnika pn.</t>
    </r>
    <r>
      <rPr>
        <i/>
        <sz val="10"/>
        <rFont val="Arial"/>
        <family val="2"/>
        <charset val="238"/>
      </rPr>
      <t xml:space="preserve"> liczba osób pracujących 6 miesięcy po zakończeniu udziału w programie</t>
    </r>
    <r>
      <rPr>
        <sz val="10"/>
        <rFont val="Arial"/>
        <family val="2"/>
        <charset val="238"/>
      </rPr>
      <t xml:space="preserve"> mierzonego w ramach </t>
    </r>
    <r>
      <rPr>
        <i/>
        <sz val="10"/>
        <rFont val="Arial"/>
        <family val="2"/>
        <charset val="238"/>
      </rPr>
      <t>Inicjatywy za rzecz zatrudnienia ludzi młodych.</t>
    </r>
    <r>
      <rPr>
        <b/>
        <sz val="10"/>
        <rFont val="Arial"/>
        <family val="2"/>
        <charset val="238"/>
      </rPr>
      <t xml:space="preserve">
Definicja osób pracujących na własny rachunek 6 miesięcy po zakończeniu udziału w programie</t>
    </r>
    <r>
      <rPr>
        <sz val="10"/>
        <rFont val="Arial"/>
        <family val="2"/>
        <charset val="238"/>
      </rPr>
      <t xml:space="preserve"> zgodnie z definicją wskaźnika wspólnego </t>
    </r>
    <r>
      <rPr>
        <i/>
        <sz val="10"/>
        <rFont val="Arial"/>
        <family val="2"/>
        <charset val="238"/>
      </rPr>
      <t xml:space="preserve">liczba osób pracujących 6 miesięcy po opuszczeniu programu (łącznie z pracującymi na własny rachunek) </t>
    </r>
    <r>
      <rPr>
        <u/>
        <sz val="10"/>
        <rFont val="Arial"/>
        <family val="2"/>
        <charset val="238"/>
      </rPr>
      <t>- patrz poniżej</t>
    </r>
    <r>
      <rPr>
        <sz val="10"/>
        <rFont val="Arial"/>
        <family val="2"/>
        <charset val="238"/>
      </rPr>
      <t xml:space="preserve">
</t>
    </r>
    <r>
      <rPr>
        <b/>
        <sz val="10"/>
        <rFont val="Arial"/>
        <family val="2"/>
        <charset val="238"/>
      </rPr>
      <t>Definicja pracy na własny rachunek</t>
    </r>
    <r>
      <rPr>
        <sz val="10"/>
        <rFont val="Arial"/>
        <family val="2"/>
        <charset val="238"/>
      </rPr>
      <t xml:space="preserve"> zgodnie z definicją wskaźnika wspólnego </t>
    </r>
    <r>
      <rPr>
        <i/>
        <sz val="10"/>
        <rFont val="Arial"/>
        <family val="2"/>
        <charset val="238"/>
      </rPr>
      <t xml:space="preserve">liczba osób pracujących objętych wsparciem w programie (łącznie z pracującymi na własny rachunek) </t>
    </r>
    <r>
      <rPr>
        <u/>
        <sz val="10"/>
        <rFont val="Arial"/>
        <family val="2"/>
        <charset val="238"/>
      </rPr>
      <t>- patrz poniżej</t>
    </r>
  </si>
  <si>
    <r>
      <t xml:space="preserve">Zgodnie z definicją wskaźnika wspólnego </t>
    </r>
    <r>
      <rPr>
        <i/>
        <sz val="10"/>
        <rFont val="Arial"/>
        <family val="2"/>
        <charset val="238"/>
      </rPr>
      <t>liczba osób bezrobotnych (łącznie z długotrwale bezrobotnymi) objętych wsparciem w programie</t>
    </r>
  </si>
  <si>
    <r>
      <t>Pracujący</t>
    </r>
    <r>
      <rPr>
        <i/>
        <sz val="10"/>
        <rFont val="Arial"/>
        <family val="2"/>
        <charset val="238"/>
      </rPr>
      <t xml:space="preserve"> to osoby w wieku 15 lat i więcej, które wykonują pracę, za którą otrzymują wynagrodzenie, z której czerpią zyski lub korzyści rodzinne lub osoby posiadające zatrudnienie lub własną działalność, które jednak chwilowo nie pracowały ze względu na np. chorobę, urlop, spór pracowniczy czy kształcenie się lub szkolenie.
Osoby prowadzące działalność na własny rachunek – prowadzące działalność gospodarczą, gospodarstwo rolne lub praktykę zawodową - są również uznawane za pracujących, o ile spełniony jest jeden z poniższych warunków:
1) Osoba pracuje w swojej działalności, praktyce zawodowej lub gospodarstwie rolnym w celu uzyskania dochodu, nawet jeżeli przedsiębiorstwo nie osiąga zysków.
2) Osoba poświęca czas na prowadzenie działalności gospodarczej, praktyki zawodowej czy gospodarstwa rolnego, nawet jeżeli nie zrealizowano żadnej sprzedaży lub usług i nic nie wyprodukowano (na przykład: rolnik wykonujący prace w celu utrzymania swojego gospodarstwa; architekt spędzający czas w oczekiwaniu na klientów w swoim biurze; rybak naprawiający łódkę czy siatki rybackie, aby móc dalej pracować; osoby uczestniczące w konwencjach lub seminariach).
3) Osoba jest w trakcie zakładania działalności gospodarczej, gospodarstwa rolnego lub praktyki zawodowej; zalicza się do tego zakup lub instalację sprzętu, zamawianie towarów w ramach przygotowań do uruchomienia działalności. Bezpłatnie pomagający członek rodziny uznawany jest za osobę pracującą, jeżeli wykonywaną przez siebie pracą wnosi bezpośredni wkład w działalność gospodarczą, gospodarstwo rolne lub praktykę zawodową będącą w posiadaniu lub prowadzoną przez spokrewnionego członka tego samego gospodarstwa domowego.
</t>
    </r>
    <r>
      <rPr>
        <sz val="10"/>
        <rFont val="Arial"/>
        <family val="2"/>
        <charset val="238"/>
      </rPr>
      <t xml:space="preserve">Sformułowania zapisane kursywą są identyczne z definicją badania aktywności ekonomicznej ludności (LFS).
</t>
    </r>
    <r>
      <rPr>
        <u/>
        <sz val="10"/>
        <rFont val="Arial"/>
        <family val="2"/>
        <charset val="238"/>
      </rPr>
      <t>Bezpłatnie pomagający osobie prowadzącej działalność członek rodziny</t>
    </r>
    <r>
      <rPr>
        <sz val="10"/>
        <rFont val="Arial"/>
        <family val="2"/>
        <charset val="238"/>
      </rPr>
      <t xml:space="preserve"> uznawany jest za „osobę prowadzącą działalność na własny rachunek”.
</t>
    </r>
    <r>
      <rPr>
        <u/>
        <sz val="10"/>
        <rFont val="Arial"/>
        <family val="2"/>
        <charset val="238"/>
      </rPr>
      <t>Żołnierze poborowi</t>
    </r>
    <r>
      <rPr>
        <sz val="10"/>
        <rFont val="Arial"/>
        <family val="2"/>
        <charset val="238"/>
      </rPr>
      <t xml:space="preserve">, którzy wykonywali określoną pracę, za którą otrzymywali wynagrodzenie lub innego rodzaju zysk w czasie tygodnia odniesienia nie są uznawani za "osoby pracujące". 
</t>
    </r>
    <r>
      <rPr>
        <u/>
        <sz val="10"/>
        <rFont val="Arial"/>
        <family val="2"/>
        <charset val="238"/>
      </rPr>
      <t>Osoby przebywające na urlopie macierzyńskim/ rodzicielskim</t>
    </r>
    <r>
      <rPr>
        <sz val="10"/>
        <rFont val="Arial"/>
        <family val="2"/>
        <charset val="238"/>
      </rPr>
      <t xml:space="preserve"> (rozumianym jako świadczenie pracownicze, który zapewnia płatny lub bezpłatny czas wolny od pracy do momentu porodu i obejmuje późniejszą krótkoterminową opiekę nad dzieckiem) są uznawane za „osoby pracujące”. 
</t>
    </r>
    <r>
      <rPr>
        <u/>
        <sz val="10"/>
        <rFont val="Arial"/>
        <family val="2"/>
        <charset val="238"/>
      </rPr>
      <t>Osoby przebywające na urlopie wychowawczym</t>
    </r>
    <r>
      <rPr>
        <sz val="10"/>
        <rFont val="Arial"/>
        <family val="2"/>
        <charset val="238"/>
      </rPr>
      <t xml:space="preserve"> (rozumianym jako nieobecność w pracy, spowodowaną opieką nad dzieckiem w okresie, który nie mieści się w ramach urlopu macierzyńskiego lub rodzicielskiego) są uznawane za „osoby bierne zawodowo”, chyba że są zarejestrowane już jako „osoby bezrobotne” (wówczas status bezrobotnego ma pierwszeństwo).</t>
    </r>
  </si>
  <si>
    <t>Osoby, które otrzymały wsparcie Europejskiego Funduszu Społecznego, i które podjęły kształcenie (uczenie się przez całe życie, kształcenie formalne) lub szkolenia (pozazakładowe/wewnątrzzakładowe, szkolenia zawodowe etc.) bezpośrednio po opuszczeniu projektu. Wskaźnik mierzony jest do czterech tygodni od zakończenia przez uczestnika udziału w projekcie.
Wskaźnik ten należy rozumieć jako zmianę sytuacji po opuszczeniu programu w stosunku do stanu w momencie przystąpienia do interwencji EFS (osoba nieuczestnicząca w kształceniu/szkoleniu w chwili wejścia do programu EFS). 
Źródło finansowania szkolenia/kształcenia jest nieistotne.</t>
  </si>
  <si>
    <r>
      <t xml:space="preserve">Osoby, które otrzymały wsparcie Europejskiego Funduszu Społecznego i uzyskały kwalifikacje po opuszczeniu projektu. </t>
    </r>
    <r>
      <rPr>
        <i/>
        <sz val="10"/>
        <rFont val="Arial"/>
        <family val="2"/>
        <charset val="238"/>
      </rPr>
      <t xml:space="preserve">Kwalifikacje należy rozumieć jako formalny wynik oceny i walidacji, który uzyskuje się w sytuacji, kiedy właściwy organ uznaje, że dana osoba osiągnęła efekty uczenia się spełniające określone standardy. </t>
    </r>
    <r>
      <rPr>
        <sz val="10"/>
        <rFont val="Arial"/>
        <family val="2"/>
        <charset val="238"/>
      </rPr>
      <t>Wskaźnik mierzony do czterech tygodni od zakończenia przez uczestnika udziału w projekcie.
Źródło: Komisja Europejska, Europejskie Ramy Kwalifikacji http://ec.europa.eu/eqf/terms_en.htm  
Sformułowania zapisane kursywą są identyczne z definicją Europejskich Ram Kwalifikacji. Wskaźnik ten może być rozbity między poziomami ISCED i EQF, przy czym rejestruje się najwyższy osiągnięty wynik. Wykazywać należy wyłącznie kwalifikacje osiągnięte w wyniku operacji Europejskiego Funduszu Społecznego. Powinny one być zgłaszane tylko raz dla uczestnika/projektu.</t>
    </r>
  </si>
  <si>
    <t>Osoby bezrobotne lub bierne zawodowo, które po uzyskaniu wsparcia Europejskiego Funduszu Społecznego podjęły zatrudnienie (łącznie z pracującymi na własny rachunek) bezpośrednio po opuszczeniu projektu.
Osoby bezrobotne definiowane są jak we wskaźniku: liczba osób bezrobotnych (łącznie z długotrwale bezrobotnymi) objętych wsparciem w programie.
Osoby bierne zawodowo definiowane są jak we wskaźniku: liczba osób biernych zawodowo objętych wsparciem w programie.
Definicja pracujących (łącznie z pracującymi na własny rachunek) jak we wskaźniku: liczba osób pracujących objętych wsparciem w programie (łącznie z pracującymi na własny rachunek)
Wskaźnik należy rozumieć, jako zmianę statusu na rynku pracy po opuszczeniu programu, w stosunku do sytuacji w momencie przystąpienia do interwencji EFS (uczestnik bezrobotny lub bierny zawodowo w chwili wejścia do programu EFS). 
Wskaźnik mierzony do czterech tygodni od zakończenia przez uczestnika udziału w projekcie. Tym samym, we wskaźniku należy uwzględniać wszystkie osoby, które w okresie do czterech tygodni po zakończeniu udziału  w projekcie podjęły zatrudnienie.
Definicja opracowana na podstawie definicji wykorzystywanych przez: Eurostat, baza danych Polityki Rynku Pracy (LMP), badanie aktywności ekonomicznej ludności (BAEL).</t>
  </si>
  <si>
    <r>
      <t xml:space="preserve">Osoby pracujące 6 miesięcy po opuszczeniu programu – tj. osoby </t>
    </r>
    <r>
      <rPr>
        <u/>
        <sz val="10"/>
        <rFont val="Arial"/>
        <family val="2"/>
        <charset val="238"/>
      </rPr>
      <t>bezrobotne lub bierne zawodowo</t>
    </r>
    <r>
      <rPr>
        <sz val="10"/>
        <rFont val="Arial"/>
        <family val="2"/>
        <charset val="238"/>
      </rPr>
      <t>, które uzyskały wsparcie Europejskiego Funduszu Społecznego i pracowały (łącznie z pracującymi na własny rachunek) w ciągu 6 miesięcy po opuszczeniu programu EFS.</t>
    </r>
    <r>
      <rPr>
        <strike/>
        <sz val="10"/>
        <rFont val="Arial"/>
        <family val="2"/>
        <charset val="238"/>
      </rPr>
      <t xml:space="preserve">
</t>
    </r>
    <r>
      <rPr>
        <sz val="10"/>
        <rFont val="Arial"/>
        <family val="2"/>
        <charset val="238"/>
      </rPr>
      <t>Wskaźnik ten należy rozumieć, jako zmianę statusu zatrudnienia w ciągu 6 miesięcy po opuszczeniu programu w stosunku do sytuacji w momencie przystąpienia do interwencji Europejskiego Funduszu Społecznego (uczestnik bezrobotny lub bierny zawodowo w chwili wejścia do programu EFS).
Osoby bezrobotne definiowane są jak we wskaźniku: liczba osób bezrobotnych (łącznie z długotrwale bezrobotnymi) objętych wsparciem w programie.
Osoby bierne zawodowo definiowane są jak we wskaźniku: liczba osób biernych zawodowo objętych wsparciem w ramach programu.
Definicja pracujących (łącznie z pracującymi na własny rachunek) jak we wskaźniku: liczba osób pracujących objętych wsparciem w programie (łącznie z pracującymi na własny rachunek).</t>
    </r>
  </si>
  <si>
    <r>
      <t>Typ wskaźnika</t>
    </r>
    <r>
      <rPr>
        <sz val="10"/>
        <rFont val="Arial"/>
        <family val="2"/>
        <charset val="238"/>
      </rPr>
      <t xml:space="preserve"> (produkt, rezultat bezpośredni, rezultat długoterminowy)</t>
    </r>
  </si>
  <si>
    <r>
      <t xml:space="preserve">Liczba średnich przedsiębiorstw, które dzięki wsparciu programu wdrożyły narzędzie wspierające równość kobiet i mężczyzn </t>
    </r>
    <r>
      <rPr>
        <b/>
        <sz val="10"/>
        <color indexed="8"/>
        <rFont val="Arial"/>
        <family val="2"/>
        <charset val="238"/>
      </rPr>
      <t>w procesach podejmowania decyzji ekonomicznych</t>
    </r>
  </si>
  <si>
    <r>
      <t xml:space="preserve">Liczba wspieranych mikroprzedsiębiorstw oraz małych i średnich przedsiębiorstw, w tym przedsiębiorstw spółdzielczych i przedsiębiorstw ekonomii społecznej.
</t>
    </r>
    <r>
      <rPr>
        <i/>
        <sz val="10"/>
        <rFont val="Arial"/>
        <family val="2"/>
        <charset val="238"/>
      </rPr>
      <t xml:space="preserve">Za </t>
    </r>
    <r>
      <rPr>
        <i/>
        <u/>
        <sz val="10"/>
        <rFont val="Arial"/>
        <family val="2"/>
        <charset val="238"/>
      </rPr>
      <t>przedsiębiorstwo</t>
    </r>
    <r>
      <rPr>
        <i/>
        <sz val="10"/>
        <rFont val="Arial"/>
        <family val="2"/>
        <charset val="238"/>
      </rPr>
      <t xml:space="preserve"> uważa się podmiot prowadzący działalność gospodarczą bez względu na jego formę prawną.
Pułap zatrudnienia oraz pułapy finansowe określające kategorię przedsiębiorstwa
1. Na kategorię mikroprzedsiębiorstw oraz małych i średnich przedsiębiorstw (MŚP) składają się przedsiębiorstwa, które zatrudniają mniej niż 250 pracowników, których roczny obrót nie przekracza 50 milionów EUR i/lub roczna suma bilansowa nie przekracza 43 milionów EUR.</t>
    </r>
    <r>
      <rPr>
        <sz val="10"/>
        <rFont val="Arial"/>
        <family val="2"/>
        <charset val="238"/>
      </rPr>
      <t xml:space="preserve">
W kategorii mikroprzedsiębiorstwa należy uwzględnić również osoby pracujące na własny rachunek.
Tylko MŚP, które korzystają bezpośrednio ze wsparcia powinny być uwzględniane do wskaźnika, tj. w przypadku kiedy wsparcie jest dedykowane dla konkretnego przedsiębiorstwa. Jeżeli na przykład pracownik z MŚP z własnej inicjatywy uczestniczy w szkoleniu, nie należy tego uwzględniać we wskaźniku dotyczącym MŚP, ponieważ jest to tylko wsparcie pośrednie dla przedsiębiorstwa. MŚP będące jedynie beneficjentami projektu także nie powinny być odnotowywane w tym wskaźniku.
Sformułowania zapisane kursywą są identyczne z zaleceniem Komisji.
Definicje na podstawie: Zalecenie Komisji z dnia 6 maja 2003 r. dotyczące definicji mikroprzedsiębiorstw oraz małych i średnich przedsiębiorstw (2003/361/WE)
Do podmiotu prowadzącego działalność gospodarczą zalicza się również przedsiębiorstwo spółdzielcze i przedsiębiorstwo ekonomii społecznej.</t>
    </r>
  </si>
  <si>
    <t>Liczba osób, które uzyskały kwalifikacje po opuszczeniu programu (C)</t>
  </si>
  <si>
    <r>
      <t xml:space="preserve">Funkcjonowanie ZRK należy rozumieć  jako dostępność rejestru dla potencjalnych użytkowników tj. rejestr zapewnia możliwość rejestrowania kwalifikacji, dokonywania zmian we wpisach dot. kwalifikacji, dokonywania wpisów dotyczących podmiotów certyfikujących i zapewniających jakość kwalifikacji, zmian we wpisach dotyczących podmiotów certyfikujących i zapewniających jakość kwalifikacji, wyszukiwania informacji o kwalifikacjach oraz przeglądanie opisów kwalifikacji. </t>
    </r>
    <r>
      <rPr>
        <sz val="10"/>
        <rFont val="Arial"/>
        <family val="2"/>
        <charset val="238"/>
      </rPr>
      <t xml:space="preserve">
Źródłem do pomiaru wskaźnika jest raport na temat dostępności systemu dla użytkowników.
</t>
    </r>
  </si>
  <si>
    <t>Wskaźnik obejmuje następujące obszary polityki na rzecz włączenia społecznego i zwalczania ubóstwa:
- Pomoc społeczna (w tym kryteria dochodowe, wysokość zasiłków, co 3 lata, więc 2 razy w trakcie perspektywy)
- Polityka rodzinna  (w tym kryteria dochodowe, wysokość świadczeń rodzinnych,  co 3 lata, więc 2 razy w trakcie perspektywy)
- Polityka zabezpieczenia społecznego (ubezpieczenia rentowe)
- Polityka mieszkaniowa, w tym przeciwdziałanie bezdomności
- System zachęt do pracy w tym polityka podatkowa  (PIT, ulgi podatkowe)
Ponadto ocenie zostaną poddane lokalne strategie rozwiązywania problemów społecznych
Wskaźnik liczony w momencie uzyskania akceptacji zestawu rekomendacji przez instytucję inicjującą realizację projektu.</t>
  </si>
  <si>
    <t xml:space="preserve">Osoby, które otrzymały wsparcie Europejskiego Funduszu Społecznego i uzyskały kwalifikacje po opuszczeniu projektu. Kwalifikacje należy rozumieć jako formalny wynik oceny i walidacji, który uzyskuje się w sytuacji, kiedy właściwy organ uznaje, że dana osoba osiągnęła efekty uczenia się spełniające określone standardy. Wskaźnik mierzony do czterech tygodni od zakończenia przez uczestnika udziału w projekcie.
Źródło: Komisja Europejska, Europejskie Ramy Kwalifikacji http://ec.europa.eu/eqf/terms_en.htm  
Sformułowania zapisane kursywą są identyczne z definicją Europejskich Ram Kwalifikacji. Wskaźnik ten może być rozbity między poziomami ISCED i EQF, przy czym rejestruje się najwyższy osiągnięty wynik. Wykazywać należy wyłącznie kwalifikacje osiągnięte w wyniku operacji Europejskiego Funduszu Społecznego. Powinny one być zgłaszane tylko raz dla uczestnika/projektu. </t>
  </si>
  <si>
    <t>Liczba pielęgniarek i położnych, które po opuszczeniu programu uzyskały kwalifikacje w obszarach związanych z potrzebami epidemiologiczno-demograficznymi</t>
  </si>
  <si>
    <t xml:space="preserve">Liczba pielęgniarek i położnych objętych kształceniem podyplomowym w programie w obszarach związanych z potrzebami epidemiologiczno-demograficznymi </t>
  </si>
  <si>
    <r>
      <rPr>
        <sz val="10"/>
        <rFont val="Arial"/>
        <family val="2"/>
        <charset val="238"/>
      </rPr>
      <t>Wskaźnik mierzy liczbę pielęgniarek i położnych objętych kształceniem podyplomowym w programie w obszarach związanych z potrzebami epidemiologiczno-demograficznymi, w szczególności z 5 grupami chorób będących głównymi przyczynami dezaktywizacji zawodowej, a także w zakresie wdrożenia tzw. pakietów onkologicznego i kolejkowego.</t>
    </r>
    <r>
      <rPr>
        <b/>
        <sz val="10"/>
        <rFont val="Arial"/>
        <family val="2"/>
        <charset val="238"/>
      </rPr>
      <t xml:space="preserve">
</t>
    </r>
    <r>
      <rPr>
        <sz val="10"/>
        <rFont val="Arial"/>
        <family val="2"/>
        <charset val="238"/>
      </rPr>
      <t>Ustawa z dnia 15 lipca 2011 r. o zawodach pielęgniarki i położnej formułuje w odniesieniu do pielęgniarek i położnych obowiązek polegający na ustawicznym aktualizowaniu swojej wiedzy i umiejętności oraz zapewnia prawo do uczestniczenia w różnych formach kształcenia podyplomowego. Kształcenie podyplomowe realizowane jest w formie szkoleń specjalizacyjnych, kursów kwalifikacyjnych, kursów  specjalistycznych oraz kursów dokształcających.  Do wskaźnika wliczane będa pielegniarki  i położne, kótre ukończyły co najmniej jedną z wyżej wymienionychy form kształcenia podyplomowego pielęgniarek i położnych.
Jedna osoba moze być wykazana raz w ramach projektu.</t>
    </r>
  </si>
  <si>
    <r>
      <t xml:space="preserve">Wskaźnik mierzy liczbę przedstawicieli organizacji pozarządowych, którzy wzięli  udział w formach wsparcia realizowanych w ramach projektów i nabyli kompetencje w zakresie legislacji. Kompetencje są mierzone na podstawie testów przeprowadzanych na zakończenie szkoleń.
Organizacje pozarządowe to podmioty niebędące jednostkami sektora finansów publicznych oraz nienastawione na osiąganie zysku działające na rzecz wybranego interesu publicznego (źródło: ustawa z dnia 24 kwietnia 2003 r. o działalności pożytku publicznego i o wolontariacie). 
Akt nabycia kompetencji będzie weryfikowany w ramach następujących etapów:
I  Zakres – zdefiniowanie w ramach wniosku o dofinansowanie grupy docelowej do objęcia wsparciem oraz wybranie obszaru interwencji EFS, który będzie poddany ocenie;
II Wzorzec – zdefiniowanie we wniosku o dofinansowanie standardu wymagań,  tj. efektów uczenia się, które osiągną uczestnicy w wyniku przeprowadzonych działań projektowych;
III Ocena – przeprowadzenie weryfikacji na podstawie opracowanych kryteriów oceny </t>
    </r>
    <r>
      <rPr>
        <sz val="10"/>
        <color rgb="FFFF0000"/>
        <rFont val="Arial"/>
        <family val="2"/>
        <charset val="238"/>
      </rPr>
      <t>po zakończeniu wsparcia udzielanego danej osobie</t>
    </r>
    <r>
      <rPr>
        <sz val="10"/>
        <rFont val="Arial"/>
        <family val="2"/>
        <charset val="238"/>
      </rPr>
      <t xml:space="preserve">;
IV Porównanie – porównanie uzyskanych wyników etapu III (ocena) z przyjętymi wymaganiami (określonymi na etapie II efektami uczenia się) </t>
    </r>
    <r>
      <rPr>
        <sz val="10"/>
        <color rgb="FFFF0000"/>
        <rFont val="Arial"/>
        <family val="2"/>
        <charset val="238"/>
      </rPr>
      <t>po zakończeniu wsparcia udzielanego danej osobie</t>
    </r>
    <r>
      <rPr>
        <sz val="10"/>
        <rFont val="Arial"/>
        <family val="2"/>
        <charset val="238"/>
      </rPr>
      <t xml:space="preserve">.
</t>
    </r>
    <r>
      <rPr>
        <sz val="10"/>
        <color rgb="FFFF0000"/>
        <rFont val="Arial"/>
        <family val="2"/>
        <charset val="238"/>
      </rPr>
      <t>Kompetencja to wyodrębniony zestaw efektów uczenia się / kształcenia. Opis kompetencji zawiera jasno określone warunki, które powinien spełniać uczestnik projektu ubiegający się o nabycie kompetencji, tj. wyczerpującą informację o efektach uczenia się dla danej kompetencji oraz kryteria i metody ich weryfikacji. Wykazywać należy wyłącznie kwalifikacje/kompetencje osiągnięte w wyniku interwencji Europejskiego Funduszu Społecznego.</t>
    </r>
    <r>
      <rPr>
        <sz val="10"/>
        <rFont val="Arial"/>
        <family val="2"/>
        <charset val="238"/>
      </rPr>
      <t xml:space="preserve">
Źródłem pomiaru są poświadczenia nabycia kompetencji uczestników w formie certyfikatów  potwierdzających pozytywne zaliczenie testu na zakończenie szkolenia.</t>
    </r>
  </si>
  <si>
    <r>
      <t xml:space="preserve">Wskaźnik mierzy liczbę osób objętych usługami instytucji, które otrzymały wsparcie w ramach projektów finansowanych z EFS, wspomagających studentów w rozpoczęciu aktywności zawodowej na rynku pracy. 
Za </t>
    </r>
    <r>
      <rPr>
        <b/>
        <sz val="10"/>
        <rFont val="Arial"/>
        <family val="2"/>
        <charset val="238"/>
      </rPr>
      <t>instytucję wspomagającą studentów</t>
    </r>
    <r>
      <rPr>
        <sz val="10"/>
        <rFont val="Arial"/>
        <family val="2"/>
        <charset val="238"/>
      </rPr>
      <t xml:space="preserve"> w rozpoczęciu aktywności zawodowej na rynku pracy należy rozumieć w szczególności Akademickie Biura Karier. 
Zgodnie z art. 2 ust. 1 pkt 1 ustawy z 20 kwietnia 2004 o promocji zatrudnienia i instytucjach rynku pracy:
Akademickie Biuro Karier - oznacza jednostkę działającą na rzecz aktywizacji zawodowej studentów i absolwentów szkoły wyższej, prowadzoną przez szkołę wyższą lub organizację studencką, do której zadań należy w szczególności:
a) dostarczanie studentom i absolwentom szkoły wyższej informacji o rynku pracy i możliwościach podnoszenia kwalifikacji zawodowych,
b) zbieranie, klasyfikowanie i udostępnianie ofert pracy, staży i praktyk zawodowych,
c) prowadzenie bazy danych studentów i absolwentów uczelni zainteresowanych znalezieniem pracy,
d) pomoc pracodawcom w pozyskiwaniu odpowiednich kandydatów na wolne miejsca pracy oraz staże zawodowe,
e) pomoc w aktywnym poszukiwaniu pracy;
Wsparcie przewidziane będzie na realizację zadań tych instytucji dotyczących przede wszystkim: doradztwa zawodowego, informowania studentów o sytuacji na rynku pracy, udostępniania ofert pracy i pomocy w znalezieniu zatrudnienia oraz współpracy z pracodawcami w zakresie staży i zatrudniania absolwentów. Instytucje te są także organizatorami szkoleń i warsztatów, w ramach których studenci podnoszą swoje kwalifikacje.</t>
    </r>
  </si>
  <si>
    <r>
      <t xml:space="preserve">Wskaźnik mierzy liczbę osób objętych wsparciem EFS w ramach programów studiów doktoranckich.
Zgodnie z art. 195 pkt 1 ustawy </t>
    </r>
    <r>
      <rPr>
        <i/>
        <sz val="10"/>
        <rFont val="Arial"/>
        <family val="2"/>
        <charset val="238"/>
      </rPr>
      <t>Prawo o szkolnictwie wyższym</t>
    </r>
    <r>
      <rPr>
        <sz val="10"/>
        <rFont val="Arial"/>
        <family val="2"/>
        <charset val="238"/>
      </rPr>
      <t xml:space="preserve">: jednostki organizacyjne uczelni oraz jednostki naukowe posiadające uprawnienie do nadawania stopnia naukowego doktora habilitowanego albo co najmniej dwa uprawnienia do nadawania stopnia naukowego doktora mogą prowadzić studia doktoranckie w zakresie dyscyplin odpowiadających tym uprawnieniom.                                                                                                                                                                                       
Studia trzeciego stopnia (studia doktoranckie) to zgodnie z art. 2 pkt. 10 ustawy </t>
    </r>
    <r>
      <rPr>
        <i/>
        <sz val="10"/>
        <rFont val="Arial"/>
        <family val="2"/>
        <charset val="238"/>
      </rPr>
      <t>Prawo o szkolnictwe wyższym</t>
    </r>
    <r>
      <rPr>
        <sz val="10"/>
        <rFont val="Arial"/>
        <family val="2"/>
        <charset val="238"/>
      </rPr>
      <t xml:space="preserve">  – studia doktoranckie, prowadzone przez uprawnioną jednostkę organizacyjną uczelni, instytut naukowy Polskiej Akademii Nauk, instytut badawczy lub międzynarodowy instytut naukowy działający na terytorium Rzeczypospolitej Polskiej utworzony na podstawie odrębnych przepisów, na które są przyjmowani kandydaci posiadający kwalifikacje drugiego stopnia, kończące się uzyskaniem kwalifikacji trzeciego stopnia;    </t>
    </r>
    <r>
      <rPr>
        <sz val="10"/>
        <rFont val="Arial"/>
        <family val="2"/>
        <charset val="238"/>
      </rPr>
      <t xml:space="preserve">
</t>
    </r>
    <r>
      <rPr>
        <b/>
        <sz val="10"/>
        <rFont val="Arial"/>
        <family val="2"/>
        <charset val="238"/>
      </rPr>
      <t xml:space="preserve">Doktorant </t>
    </r>
    <r>
      <rPr>
        <sz val="10"/>
        <rFont val="Arial"/>
        <family val="2"/>
        <charset val="238"/>
      </rPr>
      <t>— uczestnik studiów doktoranckich</t>
    </r>
  </si>
  <si>
    <t>Liczba osób z niepełnosprawnościami objętych wsparciem w programie</t>
  </si>
  <si>
    <r>
      <t xml:space="preserve">Wskaźniki kluczowe PO WER, PI 8vii </t>
    </r>
    <r>
      <rPr>
        <b/>
        <i/>
        <sz val="10"/>
        <rFont val="Arial"/>
        <family val="2"/>
        <charset val="238"/>
      </rPr>
      <t>modernizacja instytucji działających na rynku pracy, takich jak publiczne i prywatne służby zatrudnienia, oraz lepsze dostosowanie do potrzeb rynku pracy, w tym poprzez przedsięwzięcia służące zwiększaniu ponadnarodowej mobilności pracowników, oraz systemy mobilności oraz lepszej współpracy instytucji i właściwych zainteresowanych podmiotów</t>
    </r>
  </si>
  <si>
    <r>
      <t xml:space="preserve">„Zatrudnienie subsydiowane” jest uznawane za "zatrudnienie”. Należy je rozumieć jako zachętę do zatrudnienia zgodnie z definicjami Polityki Rynku Pracy (LMP): </t>
    </r>
    <r>
      <rPr>
        <i/>
        <sz val="10"/>
        <rFont val="Arial"/>
        <family val="2"/>
        <charset val="238"/>
      </rPr>
      <t>Zachęty do zatrudnienia obejmują środki, które ułatwiają rekrutację osób bezrobotnych i innych grup docelowych lub pomagają zapewnić ciągłość zatrudnienia osób narażonych na przymusowe zwolnienie z pracy.
Zachęty do zatrudnienia odnoszą się do subsydiowania miejsc pracy na otwartym rynku prac, które mogą istnieć lub zostać stworzone bez dotacji publicznych i które, jak należy mieć nadzieję, utrzymają się po okresie subsydiowania. Miejsca pracy, które mogą być subsydiowane, dotyczą zwykle sektora prywatnego, ale do uzyskania wsparcia kwalifikują się również miejsca pracy z sektora publicznego i instytucji niekomercyjnych, przy czym rozróżnienie nie jest wymagane. Środki publiczne w postaci zachęt w zakresie zatrudnienia mają swój udział w  kosztach zatrudnienia, przy czym większość tych kosztów nadal ponosi pracodawca. Nie wyklucza to jednak przypadków, kiedy wszystkie koszty pracy pokrywane są przez określony czas ze środków publicznych.</t>
    </r>
    <r>
      <rPr>
        <sz val="10"/>
        <rFont val="Arial"/>
        <family val="2"/>
        <charset val="238"/>
      </rPr>
      <t xml:space="preserve">
http://eur-lex.europa.eu/LexUriServ/LexUriServ.do?uri=CELEX:32003H0361:EN:HTML
Definicja opracowana na podstawie:  Eurostat, badanie aktywności ekonomicznej ludności (BAEL).
Status na rynku pracy jest określany w dniu rozpoczęcia uczestnictwa w projekcie.</t>
    </r>
  </si>
  <si>
    <t xml:space="preserve">Przynależność do grupy osób niepełnosprawnych określana jest w momencie rozpoczęcia udziału w projekcie.
Za osoby niepełnosprawne uznaje się osoby niepełnosprawne w świetle przepisów ustawy z dnia 27 sierpnia 1997 r. o rehabilitacji zawodowej i społecznej oraz zatrudnianiu osób niepełnosprawnych (Dz. U. z 2011 r. Nr 127, poz. 721, z późn. zm.), a także osoby z zaburzeniami psychicznymi, o których mowa w ustawie z dnia 19 sierpnia 1994 r. o ochronie zdrowia psychicznego (Dz. U. 1994 nr 111, poz. 535), tj. osoby z odpowiednim orzeczeniem lub innym dokumentem poświadczającym stan zdrowia.
Definicja opracowana na podstawie: Eurostat, baza danych Polityki Rynku Pracy (LMP), ustawa o rehabilitacji zawodowej i społecznej oraz zatrudnianiu osób niepełnosprawnych, ustawa o ochronie zdrowia psychicznego.
</t>
  </si>
  <si>
    <r>
      <t xml:space="preserve">Wskaźnik mierzy liczbę osób na kierunku pielęgniarstwo lub położnictwo objętych wsparciem w ramach programu.
Do wskaźnika wliczane będą pielęgniarki i położne, które zostały objęte wsparciem w ramach programów rozwoju kompetencji kluczowych. 
</t>
    </r>
    <r>
      <rPr>
        <b/>
        <sz val="10"/>
        <rFont val="Arial"/>
        <family val="2"/>
        <charset val="238"/>
      </rPr>
      <t>Program rozwoju kompetencji w zakresie pielęgniarstwa i położnictwa</t>
    </r>
    <r>
      <rPr>
        <sz val="10"/>
        <rFont val="Arial"/>
        <family val="2"/>
        <charset val="238"/>
      </rPr>
      <t xml:space="preserve">  - jest to zespół działań służących poprawie jakości systemu kształcenia pielęgniarek i położnych poprzez (a) wspieranie rozwiązań służących rozwojowi kompetencji studentów tych kierunków, istotnych z punktu widzenia potrzeb epidemiologicznych i demograficznych kraju oraz (b) wspieranie  współpracy uczelni kształcących na kierunkach pielęgniarstwo i/ lub położnictwo z podmiotami leczniczymi.  Działania podejmowane w ramach programów rozwoju będą przyczyniały się do wzrostu liczby absolwentów kierunków pielęgniarstwa i/lub położnictwa oraz jakości kształcenia na tych kierunkach  poprzez eliminację najczęściej występujących barier w dostępie do tego kształcenia.  Celem ww. programów jest również tworzenie zachęt służących poprawie poziomu zatrudnienia pielęgniarek i położnych w publicznym systemie ochrony zdrowia.</t>
    </r>
  </si>
  <si>
    <r>
      <t>Wskaźnik mierzy liczbę pielęgniarek i położnych, które po opuszczeniu programu uzyskały kwalifikacje w obszarach związanych z potrzebami epidemiologiczno-demograficznymi.
We wszystkich  typach dzialań mających na celu podniesienie kwalifikacji pielgniarek, szczególny nacisk zostanie położony na zagadnienia związane z  profilaktyką zdrowotną. Działania te będa obejmowały w  szczególnosci zdobycie wiedzy, która jest niezbędna do utrzymania aktywności osób pracujących. 
Pomiar wskaźnika jest dokonywany w momencie zakończenia udziału w projekcie i uzyskania nowych kwalifikacji, potwierdzonych dyplomem wydanym przez organizatora szkolenia (w oparciu o Rozporządzenie Ministra Zdrowia w sprawie kształcenia podyplomowego pielęgniarek i położnych) lub Centrum Kształcenia Podyplomowego Pielęgniarek i Położnych (w zakresie kształcenia w formie specjalizacji).
Definicja kwalifikacji zgodnie z definicją wskaźnika wspólnego</t>
    </r>
    <r>
      <rPr>
        <i/>
        <sz val="10"/>
        <rFont val="Arial"/>
        <family val="2"/>
        <charset val="238"/>
      </rPr>
      <t xml:space="preserve"> liczba osób, które uzyskały kwalifikacje po opuszczeniu programu</t>
    </r>
    <r>
      <rPr>
        <sz val="10"/>
        <rFont val="Arial"/>
        <family val="2"/>
        <charset val="238"/>
      </rPr>
      <t xml:space="preserve"> - </t>
    </r>
    <r>
      <rPr>
        <u/>
        <sz val="10"/>
        <rFont val="Arial"/>
        <family val="2"/>
        <charset val="238"/>
      </rPr>
      <t>patrz poniżej.</t>
    </r>
  </si>
  <si>
    <r>
      <rPr>
        <b/>
        <sz val="10"/>
        <rFont val="Arial"/>
        <family val="2"/>
        <charset val="238"/>
      </rPr>
      <t>Definicja osób z niepełnosprawnościami</t>
    </r>
    <r>
      <rPr>
        <sz val="10"/>
        <rFont val="Arial"/>
        <family val="2"/>
        <charset val="238"/>
      </rPr>
      <t xml:space="preserve"> zgodnie z definicją wskaźnika wspólnego</t>
    </r>
    <r>
      <rPr>
        <i/>
        <sz val="10"/>
        <rFont val="Arial"/>
        <family val="2"/>
        <charset val="238"/>
      </rPr>
      <t xml:space="preserve"> liczba osób z niepełnosprawnościami objętych wsparciem w programie</t>
    </r>
    <r>
      <rPr>
        <sz val="10"/>
        <rFont val="Arial"/>
        <family val="2"/>
        <charset val="238"/>
      </rPr>
      <t xml:space="preserve"> - </t>
    </r>
    <r>
      <rPr>
        <u/>
        <sz val="10"/>
        <rFont val="Arial"/>
        <family val="2"/>
        <charset val="238"/>
      </rPr>
      <t>patrz poniżej.</t>
    </r>
    <r>
      <rPr>
        <sz val="10"/>
        <rFont val="Arial"/>
        <family val="2"/>
        <charset val="238"/>
      </rPr>
      <t xml:space="preserve">
Wiek uczestników określany jest na podstawie daty urodzenia i ustalany w dniu rozpoczęcia udziału w projekcie.</t>
    </r>
  </si>
  <si>
    <r>
      <t xml:space="preserve">
</t>
    </r>
    <r>
      <rPr>
        <b/>
        <sz val="10"/>
        <rFont val="Arial"/>
        <family val="2"/>
        <charset val="238"/>
      </rPr>
      <t>Definicja osób z niepełnosprawnościami</t>
    </r>
    <r>
      <rPr>
        <sz val="10"/>
        <rFont val="Arial"/>
        <family val="2"/>
        <charset val="238"/>
      </rPr>
      <t xml:space="preserve"> zgodnie z definicją wskaźnika wspólnego </t>
    </r>
    <r>
      <rPr>
        <i/>
        <sz val="10"/>
        <rFont val="Arial"/>
        <family val="2"/>
        <charset val="238"/>
      </rPr>
      <t>liczba osób z niepełnosprawnościami objętych wsparciem w programie</t>
    </r>
    <r>
      <rPr>
        <sz val="10"/>
        <rFont val="Arial"/>
        <family val="2"/>
        <charset val="238"/>
      </rPr>
      <t xml:space="preserve"> - </t>
    </r>
    <r>
      <rPr>
        <u/>
        <sz val="10"/>
        <rFont val="Arial"/>
        <family val="2"/>
        <charset val="238"/>
      </rPr>
      <t>patrz poniżej</t>
    </r>
    <r>
      <rPr>
        <sz val="10"/>
        <rFont val="Arial"/>
        <family val="2"/>
        <charset val="238"/>
      </rPr>
      <t>.
Wiek uczestników określany jest na podstawie daty urodzenia i ustalany w dniu rozpoczęcia udziału w projekcie.</t>
    </r>
  </si>
  <si>
    <t>Wskaźnik mierzy liczbę pracowników instytucji publicznych czyli przedstawicieli resortów i urzędów państwowych oraz Koordynatorów i ich otoczenia w urzędzie, którzy dzięki wsparciu szkoleniowemu nabyli kompetencje w zakresie równości szans płci.
Weryfikacja kompetencji nastąpi poprzez certyfikat ukończenia szkolenia.
Fakt nabycia kompetencji będzie weryfikowany w ramach następujących etapów:
a) ETAP I – Zakres – zdefiniowanie w ramach wniosku o dofinansowanie grupy docelowej do objęcia wsparciem oraz wybranie obszaru interwencji EFS, który będzie poddany ocenie,
b) ETAP II – Wzorzec – zdefiniowanie we wniosku o dofinansowanie standardu wymagań, tj. efektów uczenia się, które osiągną uczestnicy w wyniku przeprowadzonych działań projektowych,
c) ETAP III – Ocena – przeprowadzenie weryfikacji na podstawie opracowanych kryteriów oceny po zakończeniu wsparcia udzielanego danej osobie,
d) ETAP IV – Porównanie – porównanie uzyskanych wyników etapu III (ocena) z przyjętymi wymaganiami (określonymi na etapie II efektami uczenia się) po zakończeniu wsparcia udzielanego danej osobie.
Kompetencja to wyodrębniony zestaw efektów uczenia się / kształcenia. Opis kompetencji zawiera jasno określone warunki, które powinien spełniać uczestnik projektu ubiegający się o nabycie kompetencji, tj. wyczerpującą informację o efektach uczenia się dla danej kompetencji oraz kryteria i metody ich weryfikacji.
Wykazywać należy wyłącznie kompetencje osiągnięte w wyniku interwencji Europejskiego Funduszu Społecznego.</t>
  </si>
  <si>
    <r>
      <t xml:space="preserve">Wskaźnik mierzy udział przedstawicieli podmiotów tworzacych i prowadzących instytucje opieki nad dziećmi w wieku do lat 3, w szczególnosci przedstawicieli władz samorządu gminnego i pracowników jednostek organizacyjnych, którzy dzięki uczestnictwu w projekcie nabyli kompetencje. 
</t>
    </r>
    <r>
      <rPr>
        <b/>
        <sz val="10"/>
        <rFont val="Arial"/>
        <family val="2"/>
        <charset val="238"/>
      </rPr>
      <t>Przedstawiciele podmiotów tworzących i prowadzących instytucje opieki nad dziećmi w wieku do lat 3</t>
    </r>
    <r>
      <rPr>
        <sz val="10"/>
        <rFont val="Arial"/>
        <family val="2"/>
        <charset val="238"/>
      </rPr>
      <t xml:space="preserve"> - podmioty o których mowa w art. 8 ust. 1 oraz art. 36 ust. 1 ustawy o opiece nad dziećmi w wieku do lat 3 (gminy, osoby fizyczne, osoby prawne i jednostki organizacyjne nieposiadające osobowości prawnej).                                                                                                                                                                                                                                                                     </t>
    </r>
    <r>
      <rPr>
        <b/>
        <sz val="10"/>
        <rFont val="Arial"/>
        <family val="2"/>
        <charset val="238"/>
      </rPr>
      <t xml:space="preserve">Przedstawiciele władz samorządu gminnego </t>
    </r>
    <r>
      <rPr>
        <sz val="10"/>
        <rFont val="Arial"/>
        <family val="2"/>
        <charset val="238"/>
      </rPr>
      <t xml:space="preserve">- przedstawiciele władzy wykonawczej samorządu gminnego (wójt, burmistrz bądź prezydent miasta, ewentualnie ich zastępcy od spraw społecznych) bądź organu stanowiącego (tj. rady gminy, miasta, np. przewodniczący komisji odpowiedzialnej za sprawy społeczne), odpowiedzialni za decyzje w zakresie organizacji i finansowania infrastruktury opieki nad dziećmi do lat 3.                                                                                                                                                                                 
</t>
    </r>
    <r>
      <rPr>
        <b/>
        <sz val="10"/>
        <rFont val="Arial"/>
        <family val="2"/>
        <charset val="238"/>
      </rPr>
      <t>Pracownicy jednostek organizacyjnych samorządu gminnego</t>
    </r>
    <r>
      <rPr>
        <sz val="10"/>
        <rFont val="Arial"/>
        <family val="2"/>
        <charset val="238"/>
      </rPr>
      <t xml:space="preserve"> - pracownicy urzędów, biur, jednostek pomocniczych, jednostek budżetowych i samorządowych zakładów budżetowych bądź innych jednostek organizacyjnych stworzonych przez gminy, odpowiedzialni za organizację i finansowanie infrastruktury opieki nad dziećmi do lat 3.
Nabycie kompetencji będzie potwerdzane certyfikatem wydawanym na podstawie regulaminu szkolenia.
Fakt nabycia kompetencji będzie weryfikowany w ramach następujących etapów:
a) ETAP I – Zakres – zdefiniowanie w ramach wniosku o dofinansowanie grupy docelowej do objęcia wsparciem oraz wybranie obszaru interwencji EFS, który będzie poddany ocenie,
b) ETAP II – Wzorzec – zdefiniowanie we wniosku o dofinansowanie standardu wymagań, tj. efektów uczenia się, które osiągną uczestnicy w wyniku przeprowadzonych działań projektowych,
c) ETAP III – Ocena – przeprowadzenie weryfikacji na podstawie opracowanych kryteriów oceny po zakończeniu wsparcia udzielanego danej osobie,
d) ETAP IV – Porównanie – porównanie uzyskanych wyników etapu III (ocena) z przyjętymi wymaganiami (określonymi na etapie II efektami uczenia się) po zakończeniu wsparcia udzielanego danej osobie.
Kompetencja to wyodrębniony zestaw efektów uczenia się / kształcenia. Opis kompetencji zawiera jasno określone warunki, które powinien spełniać uczestnik projektu ubiegający się o nabycie kompetencji, tj. wyczerpującą informację o efektach uczenia się dla danej kompetencji oraz kryteria i metody ich weryfikacji.
Wykazywać należy wyłącznie kompetencje osiągnięte w wyniku interwencji Europejskiego Funduszu Społecznego.</t>
    </r>
  </si>
  <si>
    <r>
      <t xml:space="preserve">Wskaźnik mierzy odsetek pracowników PSZ, którzy dzięki uczestnictwu w projekcie nabyli kompetencje, mające bezpośredni wpływ na poprawę efektywności usług świadczonych na rzecz osób pozostających bez zatrudnienia, w tym osób bezrobotnych.
Zakres możliwych działań na rzecz profesjonalizacji kadr PSZ określają następujące dokumenty: znowelizowana ustawa </t>
    </r>
    <r>
      <rPr>
        <i/>
        <sz val="10"/>
        <rFont val="Arial"/>
        <family val="2"/>
        <charset val="238"/>
      </rPr>
      <t>o promocji zatrudnienia i instytucjach rynku pracy</t>
    </r>
    <r>
      <rPr>
        <sz val="10"/>
        <rFont val="Arial"/>
        <family val="2"/>
        <charset val="238"/>
      </rPr>
      <t>, dokument "</t>
    </r>
    <r>
      <rPr>
        <i/>
        <sz val="10"/>
        <rFont val="Arial"/>
        <family val="2"/>
        <charset val="238"/>
      </rPr>
      <t>Self assessment....</t>
    </r>
    <r>
      <rPr>
        <sz val="10"/>
        <rFont val="Arial"/>
        <family val="2"/>
        <charset val="238"/>
      </rPr>
      <t>", Wkład PSZ w "</t>
    </r>
    <r>
      <rPr>
        <i/>
        <sz val="10"/>
        <rFont val="Arial"/>
        <family val="2"/>
        <charset val="238"/>
      </rPr>
      <t>Strategię Europa 2020</t>
    </r>
    <r>
      <rPr>
        <sz val="10"/>
        <rFont val="Arial"/>
        <family val="2"/>
        <charset val="238"/>
      </rPr>
      <t xml:space="preserve">" oraz dokument </t>
    </r>
    <r>
      <rPr>
        <i/>
        <sz val="10"/>
        <rFont val="Arial"/>
        <family val="2"/>
        <charset val="238"/>
      </rPr>
      <t>Strategia Rozwoju Kapitału Ludzkiego</t>
    </r>
    <r>
      <rPr>
        <sz val="10"/>
        <rFont val="Arial"/>
        <family val="2"/>
        <charset val="238"/>
      </rPr>
      <t xml:space="preserve">.
</t>
    </r>
    <r>
      <rPr>
        <b/>
        <sz val="10"/>
        <rFont val="Arial"/>
        <family val="2"/>
        <charset val="238"/>
      </rPr>
      <t>Pracownik Instytucji Rynku Pracy</t>
    </r>
    <r>
      <rPr>
        <sz val="10"/>
        <rFont val="Arial"/>
        <family val="2"/>
        <charset val="238"/>
      </rPr>
      <t xml:space="preserve"> to osoba zatrudniona w Instytucji Rynku Pracy na podstawie umowy o pracę, niezależnie od wymiaru czasu pracy.
Zgodnie z definicją ustawy </t>
    </r>
    <r>
      <rPr>
        <i/>
        <sz val="10"/>
        <rFont val="Arial"/>
        <family val="2"/>
        <charset val="238"/>
      </rPr>
      <t>o promocji zatrudnienia i instytucjach rynku pracy</t>
    </r>
    <r>
      <rPr>
        <sz val="10"/>
        <rFont val="Arial"/>
        <family val="2"/>
        <charset val="238"/>
      </rPr>
      <t xml:space="preserve"> </t>
    </r>
    <r>
      <rPr>
        <b/>
        <sz val="10"/>
        <rFont val="Arial"/>
        <family val="2"/>
        <charset val="238"/>
      </rPr>
      <t xml:space="preserve">publiczne służby zatrudnienia (PSZ) </t>
    </r>
    <r>
      <rPr>
        <sz val="10"/>
        <rFont val="Arial"/>
        <family val="2"/>
        <charset val="238"/>
      </rPr>
      <t xml:space="preserve">tworzą organy zatrudnienia wraz z powiatowymi i wojewódzkimi urzędami pracy, urzędem obsługującym ministra właściwego do spraw pracy oraz urzędami wojewódzkimi.
</t>
    </r>
    <r>
      <rPr>
        <b/>
        <sz val="10"/>
        <rFont val="Arial"/>
        <family val="2"/>
        <charset val="238"/>
      </rPr>
      <t>Kluczowi pracownicy Publicznych Służb Zatrudnienia</t>
    </r>
    <r>
      <rPr>
        <sz val="10"/>
        <rFont val="Arial"/>
        <family val="2"/>
        <charset val="238"/>
      </rPr>
      <t xml:space="preserve"> to osoby zatrudnione na stanowiskach: pośredników pracy, doradców zawodowych, specjalistów ds. rozwoju zawodowego, specjalistów ds. programów, doradców i asystentów EURES.</t>
    </r>
    <r>
      <rPr>
        <strike/>
        <sz val="10"/>
        <rFont val="Arial"/>
        <family val="2"/>
        <charset val="238"/>
      </rPr>
      <t xml:space="preserve">
</t>
    </r>
    <r>
      <rPr>
        <sz val="10"/>
        <rFont val="Arial"/>
        <family val="2"/>
        <charset val="238"/>
      </rPr>
      <t xml:space="preserve">Kompetencja to wyodrębniony zestaw efektów uczenia się / kształcenia. Opis kompetencji zawiera jasno określone warunki, które powinien spełniać uczestnik projektu ubiegający się o nabycie kompetencji, tj. wyczerpującą informację o efektach uczenia się dla danej kompetencji oraz kryteria i metody ich weryfikacji. Wykazywać należy wyłącznie kompetencje osiągnięte w wyniku interwencji Europejskiego Funduszu Społecznego.
Uzyskane w trakcie szkolenia </t>
    </r>
    <r>
      <rPr>
        <b/>
        <sz val="10"/>
        <rFont val="Arial"/>
        <family val="2"/>
        <charset val="238"/>
      </rPr>
      <t>kompetencje</t>
    </r>
    <r>
      <rPr>
        <sz val="10"/>
        <rFont val="Arial"/>
        <family val="2"/>
        <charset val="238"/>
      </rPr>
      <t xml:space="preserve"> zostaną zweryfikowane testem i potwierdzone certyfikatem. Nie zakłada się przeprowadzania testów na początku szkolenia, ze względu na to, że w trakcie szkolenia przekazywana będzie nowa wiedza, której pracownicy przystępujący do szkolenia nie posiadają, zatem nie ma potrzeby sprawdzania tego.
Fakt nabycia kompetencji będzie weryfikowany w ramach następujących etapów: 
ETAP I – Zakres – zdefiniowanie w ramach wniosku o dofinansowanie grupy docelowej do objęcia wsparciem oraz wybranie obszaru interwencji EFS, który będzie poddany ocenie,
ETAP II – Wzorzec – zdefiniowanie we wniosku o dofinansowanie standardu wymagań, tj. efektów uczenia się, które osiągną uczestnicy w wyniku przeprowadzonych działań projektowych,
ETAP III – Ocena – przeprowadzenie weryfikacji na podstawie opracowanych kryteriów oceny po zakończeniu wsparcia udzielanego danej osobie,
ETAP IV – Porównanie – porównanie uzyskanych wyników etapu III (ocena) z przyjętymi wymaganiami (określonymi na etapie II efektami uczenia się) po zakończeniu wsparcia udzielanego danej osobie.</t>
    </r>
  </si>
  <si>
    <r>
      <t xml:space="preserve">Wskaźnik mierzy liczbę pracowników Instytucji Rynku Pracy, innych niż PSZ, którzy dzięki uczestnictwu w projekcie nabyli kompetencje, mające bezpośredni wpływ na poprawę efektywności usług świadczonych na rzecz osób pozostających bez zatrudnienia, w tym osób bezrobotnych.
Zakres możliwych działań na rzecz profesjonalizacji kadr PSZ określają następujące dokumenty: znowelizowana ustawa </t>
    </r>
    <r>
      <rPr>
        <i/>
        <sz val="10"/>
        <rFont val="Arial"/>
        <family val="2"/>
        <charset val="238"/>
      </rPr>
      <t>o promocji zatrudnienia i instytucjach rynku pracy</t>
    </r>
    <r>
      <rPr>
        <sz val="10"/>
        <rFont val="Arial"/>
        <family val="2"/>
        <charset val="238"/>
      </rPr>
      <t>, dokument "</t>
    </r>
    <r>
      <rPr>
        <i/>
        <sz val="10"/>
        <rFont val="Arial"/>
        <family val="2"/>
        <charset val="238"/>
      </rPr>
      <t>Self assessment....</t>
    </r>
    <r>
      <rPr>
        <sz val="10"/>
        <rFont val="Arial"/>
        <family val="2"/>
        <charset val="238"/>
      </rPr>
      <t>", Wkład PSZ w "</t>
    </r>
    <r>
      <rPr>
        <i/>
        <sz val="10"/>
        <rFont val="Arial"/>
        <family val="2"/>
        <charset val="238"/>
      </rPr>
      <t>Strategię Europa 2020</t>
    </r>
    <r>
      <rPr>
        <sz val="10"/>
        <rFont val="Arial"/>
        <family val="2"/>
        <charset val="238"/>
      </rPr>
      <t xml:space="preserve">" oraz dokument </t>
    </r>
    <r>
      <rPr>
        <i/>
        <sz val="10"/>
        <rFont val="Arial"/>
        <family val="2"/>
        <charset val="238"/>
      </rPr>
      <t>Strategia Rozwoju Kapitału Ludzkiego</t>
    </r>
    <r>
      <rPr>
        <sz val="10"/>
        <rFont val="Arial"/>
        <family val="2"/>
        <charset val="238"/>
      </rPr>
      <t xml:space="preserve">.
</t>
    </r>
    <r>
      <rPr>
        <b/>
        <sz val="10"/>
        <rFont val="Arial"/>
        <family val="2"/>
        <charset val="238"/>
      </rPr>
      <t>Pracownik Instytucji Rynku Pracy</t>
    </r>
    <r>
      <rPr>
        <sz val="10"/>
        <rFont val="Arial"/>
        <family val="2"/>
        <charset val="238"/>
      </rPr>
      <t xml:space="preserve"> to osoba zatrudniona na podstawie umowy o pracę, niezależnie od wymiaru czasu pracy.
Zgodnie z ustawą </t>
    </r>
    <r>
      <rPr>
        <i/>
        <sz val="10"/>
        <rFont val="Arial"/>
        <family val="2"/>
        <charset val="238"/>
      </rPr>
      <t>o promocji zatrudnienia i instytucjach rynku pracy</t>
    </r>
    <r>
      <rPr>
        <sz val="10"/>
        <rFont val="Arial"/>
        <family val="2"/>
        <charset val="238"/>
      </rPr>
      <t xml:space="preserve"> </t>
    </r>
    <r>
      <rPr>
        <b/>
        <sz val="10"/>
        <rFont val="Arial"/>
        <family val="2"/>
        <charset val="238"/>
      </rPr>
      <t xml:space="preserve">instytucjami rynku pracy innymi niż publiczne służby zatrudnienia </t>
    </r>
    <r>
      <rPr>
        <sz val="10"/>
        <rFont val="Arial"/>
        <family val="2"/>
        <charset val="238"/>
      </rPr>
      <t>(PSZ) są:
- Ochotnicze Hufce Pracy,
- agencje zatrudnienia,
- instytucje szkoleniowe,
- instytucje dialogu społecznego,
- instytucje partnerstwa lokalnego.
Definicje poszczególnych instytucji zostały określone w ustawie o promocji zatrudnienia i instytucjach rynku pracy.
Kompetencja to wyodrębniony zestaw efektów uczenia się / kształcenia. Opis kompetencji zawiera jasno określone warunki, które powinien spełniać uczestnik projektu ubiegający się o nabycie kompetencji, tj. wyczerpującą informację o efektach uczenia się dla danej kompetencji oraz kryteria i metody ich weryfikacji. Wykazywać należy wyłącznie kompetencje osiągnięte w wyniku interwencji Europejskiego Funduszu Społecznego.
Uzyskane w trakcie szkolenia kompetencje zostaną zweryfikowane testem i potwierdzone certyfikatem. Nie zakłada się przeprowadzania testów na początku szkolenia, ze względu na to, że w trakcie szkolenia przekazywana będzie nowa wiedza, której pracownicy przystępujący do szkolenia nie posiadają i nie ma potrzeby sprawdzania tego.
Fakt nabycia kompetencji będzie weryfikowany w ramach następujących etapów: 
ETAP I – Zakres – zdefiniowanie w ramach wniosku o dofinansowanie grupy docelowej do objęcia wsparciem oraz wybranie obszaru interwencji EFS, który będzie poddany ocenie,
ETAP II – Wzorzec – zdefiniowanie we wniosku o dofinansowanie standardu wymagań, tj. efektów uczenia się, które osiągną uczestnicy w wyniku przeprowadzonych działań projektowych,
ETAP III – Ocena – przeprowadzenie weryfikacji na podstawie opracowanych kryteriów oceny po zakończeniu wsparcia udzielanego danej osobie,
ETAP IV – Porównanie – porównanie uzyskanych wyników etapu III (ocena) z przyjętymi wymaganiami (określonymi na etapie II efektami uczenia się) po zakończeniu wsparcia udzielanego danej osobie.</t>
    </r>
  </si>
  <si>
    <r>
      <t xml:space="preserve">Instytucje pomocy i integracji społecznej oraz kluczowi pracownicy definiowani są jak we wskaźnku produktu: </t>
    </r>
    <r>
      <rPr>
        <i/>
        <sz val="10"/>
        <rFont val="Arial"/>
        <family val="2"/>
        <charset val="238"/>
      </rPr>
      <t>liczba kluczowych pracowników instytucji pomocy i integracji spolecznej, objętych wsparciem w programie.</t>
    </r>
    <r>
      <rPr>
        <sz val="10"/>
        <rFont val="Arial"/>
        <family val="2"/>
        <charset val="238"/>
      </rPr>
      <t xml:space="preserve">
Kompetencja to wyodrębniony zestaw efektów uczenia się / kształcenia. Opis kompetencji zawiera jasno określone warunki, które powinien spełniać uczestnik projektu, ubiegający się o nabycie kompetencji, tj. wyczerpującą informację o efektach uczenia się dla danej kompetencji oraz kryteria i metody ich weryfikacji.
Weryfikacja następuje przed i po otrzymaniu wsparcia. Sposób weryfikacji wynika ze specyfiki efektów uczenia się. W zależności od zapisów wniosku o dofinansowanie i proponowanej kompleksowości wsparcia proces sprawdzenia czy kompetencje zostały osiągnięte odbywa się po jednej lub kilku formach udzielonego wsparcia.
Poziom kompetencji będzie weryfikowany przed rozpoczęciem wsparcia/szkolenia i po jego zakończeniu. Wykazywać należy wyłącznie kompetencje osiągnięte w wyniku interwencji Europejskiego Funduszu Społecznego.
Fakt nabycia kompetencji będzie weryfikowany w ramach następujących etapów: 
ETAP I – Zakres – zdefiniowanie w ramach wniosku o dofinansowanie grupy docelowej do objęcia wsparciem oraz wybranie obszaru interwencji EFS, który będzie poddany ocenie,
ETAP II – Wzorzec – zdefiniowanie we wniosku o dofinansowanie standardu wymagań, 
tj. efektów uczenia się, które osiągną uczestnicy w wyniku przeprowadzonych działań projektowych,
ETAP III – Ocena – przeprowadzenie weryfikacji na podstawie opracowanych kryteriów oceny  po zakończeniu wsparcia udzielanego danej osobie,
ETAP IV – Porównanie – porównanie uzyskanych wyników etapu III (ocena) z przyjętymi wymaganiami (określonymi na etapie II efektami uczenia się)  po zakończeniu wsparcia udzielanego danej osobie.</t>
    </r>
  </si>
  <si>
    <t>Działy administracji definiowane zgodnie z ustawą o działach administracji rządowej art. 5. Zakłada się, że rekomendację będą obejmować:
- budownictwo, lokalne planowanie i zagospodarowanie przestrzenne oraz mieszkalnictwo.
- informatyzację, 
- kulturę i ochronę dziedzictwa narodowego,
- kulturę fizyczna,
- łączność, 
- oświatę i wychowanie, 
- pracę, 
- rozwój regionalny, 
- transport, 
- rodzina, 
- zabezpieczenie społeczne, 
- zdrowie, 
- sprawiedliwość, 
- szkolnictwo wyższe, 
- sprawy wewnętrzne.
Wskaźnik mierzony jest w momencie opracowania końcowej wersji rekomendacji dla danego działu.</t>
  </si>
  <si>
    <t>Kompetencja to wyodrębniony zestaw efektów uczenia się / kształcenia. Opis kompetencji zawiera jasno określone warunki, które powinien spełniać uczestnik projektu ubiegający się o nabycie kompetencji, tj. wyczerpującą informację o efektach uczenia się dla danej kompetencji oraz kryteria i metody ich weryfikacji.
Weryfikacja następuje po otrzymaniu wsparcia. Sposób weryfikacji wynika ze specyfiki efektów uczenia się. W zależności od zapisów wniosku o dofinansowanie i proponowanej kompleksowości wsparcia proces sprawdzenia, czy kompetencje zostały osiągnięte odbywa się po jednej lub kilku formach udzielonego wsparcia. Wykazywać należy wyłącznie kompetencje osiągnięte w wyniku interwencji Europejskiego Funduszu Społecznego.
Fakt nabycia kompetencji będzie weryfikowany w ramach następujących etapów: 
ETAP I – Zakres – zdefiniowanie w ramach wniosku o dofinansowanie grupy docelowej do objęcia wsparciem oraz wybranie obszaru interwencji EFS, który będzie poddany ocenie,
ETAP II – Wzorzec – zdefiniowanie we wniosku o dofinansowanie standardu wymagań, 
tj. efektów uczenia się, które osiągną uczestnicy w wyniku przeprowadzonych działań projektowych,
ETAP III – Ocena – przeprowadzenie weryfikacji na podstawie opracowanych kryteriów oceny  po zakończeniu wsparcia udzielanego danej osobie,
ETAP IV – Porównanie – porównanie uzyskanych wyników etapu III (ocena) z przyjętymi wymaganiami (określonymi na etapie II efektami uczenia się)  po zakończeniu wsparcia udzielanego danej osobie.
Uczestnika należy wykazać po zakończeniu udziału we wszystkich formach wsparcia, przewidzianych we wniosku o dofinansowanie, dotyczących zapewnienia równości szans i dostępności dla osób niepełnosprawnych oraz po potwierdzeniu nabycia kompetencji.</t>
  </si>
  <si>
    <r>
      <t xml:space="preserve">Wskaźnk mierzy liczbę osób stanowiących kadrę publicznych i niepublicznych podmiotów działających na rzecz osób niepełnosprawnych, w tym członków zespołów ds. orzekania o niepełnosprawności oraz warsztatów terapii zajęciowej objętych działaniami szkoleniowymi z zakresu zmian organizacyjno-prawnych, które w wyniku udzielonego wsparcia nabyły kompetencje w przedmiotowym zakresie.
Publiczne i niepubliczne podmioty działających na rzecz osób niepełnosprawnych - jak we wskaźniku produktu: </t>
    </r>
    <r>
      <rPr>
        <i/>
        <sz val="10"/>
        <rFont val="Arial"/>
        <family val="2"/>
        <charset val="238"/>
      </rPr>
      <t>liczba osób, stanowiących kadrę publicznych i niepublicznych podmiotów działających na rzecz osób niepełnosprawnych, objętych wsparciem w programie.</t>
    </r>
    <r>
      <rPr>
        <sz val="10"/>
        <rFont val="Arial"/>
        <family val="2"/>
        <charset val="238"/>
      </rPr>
      <t xml:space="preserve">
Kompetencja to wyodrębniony zestaw efektów uczenia się / kształcenia. Opis kompetencji zawiera jasno określone warunki, które powinien spełniać uczestnik projektu, ubiegający się o nabycie kompetencji, tj. wyczerpującą informację o efektach uczenia się dla danej kompetencji oraz kryteria i metody ich weryfikacji.
Weryfikacja następuje po otrzymaniu wsparcia. Sposób weryfikacji wynika ze specyfiki efektów uczenia się. W zależności od zapisów wniosku o dofinansowanie i proponowanej kompleksowości wsparcia proces sprawdzenia czy kompetencje zostały osiągnięte odbywa się po jednej lub kilku formach udzielonego wsparcia. Wykazywać należy wyłącznie kompetencje osiągnięte w wyniku interwencji Europejskiego Funduszu Społecznego.
Fakt nabycia kompetencji będzie weryfikowany w ramach następujących etapów: 
ETAP I – Zakres – zdefiniowanie w ramach wniosku o dofinansowanie grupy docelowej do objęcia wsparciem oraz wybranie obszaru interwencji EFS, który będzie poddany ocenie,
ETAP II – Wzorzec – zdefiniowanie we wniosku o dofinansowanie standardu wymagań, 
tj. efektów uczenia się, które osiągną uczestnicy w wyniku przeprowadzonych działań projektowych,
ETAP III – Ocena – przeprowadzenie weryfikacji na podstawie opracowanych kryteriów oceny  po zakończeniu wsparcia udzielanego danej osobie,
ETAP IV – Porównanie – porównanie uzyskanych wyników etapu III (ocena) z przyjętymi wymaganiami (określonymi na etapie II efektami uczenia się)  po zakończeniu wsparcia udzielanego danej osobie.</t>
    </r>
  </si>
  <si>
    <r>
      <rPr>
        <i/>
        <sz val="10"/>
        <rFont val="Arial"/>
        <family val="2"/>
        <charset val="238"/>
      </rPr>
      <t>Pracujący to osoby w wieku 15 lat i więcej, które wykonują pracę, za którą otrzymują wynagrodzenie, z której czerpią zyski lub korzyści rodzinne lub osoby posiadające zatrudnienie lub własną działalność, które jednak chwilowo nie pracowały ze względu na np. chorobę, urlop, spór pracowniczy czy kształcenie się lub szkolenie.
Osoby prowadzące działalność na własny rachunek – prowadzące działalność gospodarczą, gospodarstwo rolne lub praktykę zawodową - są również uznawane za pracujących, o ile spełniony jest jeden z poniższych warunków:
1) Osoba pracuje w swojej działalności, praktyce zawodowej lub gospodarstwie rolnym w celu uzyskania dochodu, nawet jeżeli przedsiębiorstwo nie osiąga zysków.
2) Osoba poświęca czas na prowadzenie działalności gospodarczej, praktyki zawodowej czy gospodarstwa rolnego, nawet jeżeli nie zrealizowano żadnej sprzedaży lub usług i nic nie wyprodukowano (na przykład: rolnik wykonujący prace w celu utrzymania swojego gospodarstwa; architekt spędzający czas w oczekiwaniu na klientów w swoim biurze; rybak naprawiający łódkę czy siatki rybackie, aby móc dalej pracować; osoby uczestniczące w konwencjach lub seminariach).
3) Osoba jest w trakcie zakładania działalności gospodarczej, gospodarstwa rolnego lub praktyki zawodowej; zalicza się do tego zakup lub instalację sprzętu, zamawianie towarów w ramach przygotowań do uruchomienia działalności. Bezpłatnie pomagający członek rodziny uznawany jest za osobę pracującą, jeżeli wykonywaną przez siebie pracą wnosi bezpośredni wkład w działalność gospodarczą, gospodarstwo rolne lub praktykę zawodową będącą w posiadaniu lub prowadzoną przez spokrewnionego członka tego samego gospodarstwa domowego.</t>
    </r>
    <r>
      <rPr>
        <sz val="10"/>
        <rFont val="Arial"/>
        <family val="2"/>
        <charset val="238"/>
      </rPr>
      <t xml:space="preserve">
Sformułowania zapisane kursywą są identyczne z definicją badania aktywności ekonomicznej ludności (LFS).
Bezpłatnie pomagający osobie prowadzącej działalność członek rodziny uznawany jest za „osobę prowadzącą działalność na własny rachunek”.
Żołnierze poborowi, którzy wykonywali określoną pracę, za którą otrzymywali wynagrodzenie lub innego rodzaju zysk w czasie tygodnia odniesienia nie są uznawani za "osoby pracujące". 
Osoby przebywające na urlopie macierzyńskim/ rodzicielskim (rozumianym jako świadczenie pracownicze, który zapewnia płatny lub bezpłatny czas wolny od pracy do momentu porodu i obejmuje późniejszą krótkoterminową opiekę nad dzieckiem) są uznawane za „osoby pracujące”. 
Osoby przebywające na urlopie wychowawczym (rozumianym jako nieobecność w pracy, spowodowaną opieką nad dzieckiem w okresie, który nie mieści się w ramach urlopu macierzyńskiego lub rodzicielskiego) są uznawane za „osoby bierne zawodowo”, chyba że są zarejestrowane już jako „osoby bezrobotne” (wówczas status bezrobotnego ma pierwszeństwo).
„Zatrudnienie subsydiowane” jest uznawane za "zatrudnienie”. Należy je rozumieć jako zachętę do zatrudnienia zgodnie z definicjami Polityki Rynku Pracy (LMP): Zachęty do zatrudnienia obejmują środki, które ułatwiają rekrutację osób bezrobotnych i innych grup docelowych lub pomagają zapewnić ciągłość zatrudnienia osób narażonych na przymusowe zwolnienie z pracy. 
</t>
    </r>
  </si>
  <si>
    <r>
      <rPr>
        <i/>
        <sz val="10"/>
        <rFont val="Arial"/>
        <family val="2"/>
        <charset val="238"/>
      </rPr>
      <t>Zachęty do zatrudnienia odnoszą się do subsydiowania miejsc pracy na otwartym rynku prac, które mogą istnieć lub zostać stworzone bez dotacji publicznych i które, jak należy mieć nadzieję, utrzymają się po okresie subsydiowania. Miejsca pracy, które mogą być subsydiowane, dotyczą zwykle sektora prywatnego, ale do uzyskania wsparcia kwalifikują się również miejsca pracy z sektora publicznego i instytucji niekomercyjnych, przy czym rozróżnienie nie jest wymagane. Środki publiczne w postaci zachęt w zakresie zatrudnienia mają swój udział w  kosztach zatrudnienia, przy czym większość tych kosztów nadal ponosi pracodawca. Nie wyklucza to jednak przypadków, kiedy wszystkie koszty pracy pokrywane są przez określony czas ze środków publicznych.</t>
    </r>
    <r>
      <rPr>
        <sz val="10"/>
        <rFont val="Arial"/>
        <family val="2"/>
        <charset val="238"/>
      </rPr>
      <t xml:space="preserve">
http://eur-lex.europa.eu/LexUriServ/LexUriServ.do?uri=CELEX:32003H0361:EN:HTML
Definicja opracowana na podstawie:  Eurostat, badanie aktywności ekonomicznej ludności (BAEL).
Status na rynku pracy jest określany w dniu rozpoczęcia uczestnictwa w projekcie. 
</t>
    </r>
    <r>
      <rPr>
        <strike/>
        <sz val="10"/>
        <rFont val="Arial"/>
        <family val="2"/>
        <charset val="238"/>
      </rPr>
      <t>Zachęty do zatrudnienia odnoszą się do subsydiowania miejsc pracy na otwartym rynku prac, które mogą istnieć lub zostać stworzone bez dotacji publicznych i które, jak należy mieć nadzieję, utrzymają się po okresie subsydiowania. Miejsca pracy, które mogą być subsydiowane, dotyczą zwykle sektora prywatnego, ale do uzyskania wsparcia kwalifikują się również miejsca pracy z sektora publicznego i instytucji niekomercyjnych, przy czym rozróżnienie nie jest wymagane. Środki publiczne w postaci zachęt w zakresie zatrudnienia mają swój udział w  kosztach zatrudnienia, przy czym większość tych kosztów nadal ponosi pracodawca. Nie wyklucza to jednak przypadków, kiedy wszystkie koszty pracy pokrywane są przez określony czas ze środków publicznych.
http://eur-lex.europa.eu/LexUriServ/LexUriServ.do?uri=CELEX:32003H0361:EN:HTML
Definicja opracowana na podstawie:  Eurostat, badanie aktywności ekonomicznej ludności (BAEL).
Status na rynku pracy jest określany w dniu rozpoczęcia uczestnictwa w projekcie.</t>
    </r>
  </si>
  <si>
    <t>Liczba osób pracujących, łącznie z prowadzącymi działalność na własny rachunek, objętych wsparciem w programie (C)</t>
  </si>
  <si>
    <r>
      <t xml:space="preserve">Osoby, które otrzymały wsparcie Europejskiego Funduszu Społecznego i uzyskały kwalifikacje po opuszczeniu projektu. </t>
    </r>
    <r>
      <rPr>
        <i/>
        <sz val="10"/>
        <rFont val="Arial"/>
        <family val="2"/>
        <charset val="238"/>
      </rPr>
      <t>Kwalifikacje należy rozumieć jako formalny wynik oceny i walidacji, który uzyskuje się w sytuacji, kiedy właściwy organ uznaje, że dana osoba osiągnęła efekty uczenia się spełniające określone standardy.</t>
    </r>
    <r>
      <rPr>
        <sz val="10"/>
        <rFont val="Arial"/>
        <family val="2"/>
        <charset val="238"/>
      </rPr>
      <t xml:space="preserve"> Wskaźnik mierzony do czterech tygodni od zakończenia przez uczestnika udziału w projekcie.
Źródło: Komisja Europejska, Europejskie Ramy Kwalifikacji http://ec.europa.eu/eqf/terms_en.htm  
Sformułowania zapisane kursywą są identyczne z definicją Europejskich Ram Kwalifikacji. Wskaźnik ten może być rozbity między poziomami ISCED i EQF, przy czym rejestruje się najwyższy osiągnięty wynik. Wykazywać należy wyłącznie kwalifikacje osiągnięte w wyniku operacji Europejskiego Funduszu Społecznego. Powinny one być zgłaszane tylko raz dla uczestnika/projektu. 
</t>
    </r>
    <r>
      <rPr>
        <strike/>
        <sz val="10"/>
        <rFont val="Arial"/>
        <family val="2"/>
        <charset val="238"/>
      </rPr>
      <t/>
    </r>
  </si>
  <si>
    <r>
      <t xml:space="preserve">Deinstytucjonalizacja pieczy zastępczej oraz przedstawiciele władz samorządowych definiowani jak we wskaźniku produktu: </t>
    </r>
    <r>
      <rPr>
        <i/>
        <sz val="10"/>
        <rFont val="Arial"/>
        <family val="2"/>
        <charset val="238"/>
      </rPr>
      <t>liczba przedstawicieli władz samorzadowych szczebla gminnego i powiatowego objętych wsparciem w ramach deinstytucjonalizacji pieczy zastępczej.</t>
    </r>
    <r>
      <rPr>
        <sz val="10"/>
        <rFont val="Arial"/>
        <family val="2"/>
        <charset val="238"/>
      </rPr>
      <t xml:space="preserve">
Kompetencja to wyodrębniony zestaw efektów uczenia się / kształcenia. Opis kompetencji zawiera jasno określone warunki, które powinien spełniać uczestnik projektu, ubiegający się o nabycie kompetencji, tj. wyczerpującą informację o efektach uczenia się dla danej kompetencji oraz kryteria i metody ich weryfikacji.
Weryfikacja następuje przed i po otrzymaniu wsparcia. Sposób weryfikacji wynika ze specyfiki efektów uczenia się. W zależności od zapisów wniosku o dofinansowanie i proponowanej kompleksowości wsparcia proces sprawdzenia czy kompetencje zostały osiągnięte odbywa się po jednej lub kilku formach udzielonego wsparcia. Poziom wiedzy uczestników wsparcia w danym zakresie będzie mierzony w testach pre i post. Wykazywać należy wyłącznie kompetencje osiągnięte w wyniku interwencji Europejskiego Funduszu Społecznego.
Fakt nabycia kompetencji będzie weryfikowany w ramach następujących etapów: 
ETAP I – Zakres – zdefiniowanie w ramach wniosku o dofinansowanie grupy docelowej do objęcia wsparciem oraz wybranie obszaru interwencji EFS, który będzie poddany ocenie,
ETAP II – Wzorzec – zdefiniowanie we wniosku o dofinansowanie standardu wymagań, 
tj. efektów uczenia się, które osiągną uczestnicy w wyniku przeprowadzonych działań projektowych,
ETAP III – Ocena – przeprowadzenie weryfikacji na podstawie opracowanych kryteriów oceny po zakończeniu wsparcia udzielanego danej osobie,
ETAP IV – Porównanie – porównanie uzyskanych wyników etapu III (ocena) z przyjętymi wymaganiami (określonymi na etapie II efektami uczenia się)  po zakończeniu wsparcia udzielanego danej osobie.                                                                                                                                                                                                                                                                                     </t>
    </r>
  </si>
  <si>
    <r>
      <t xml:space="preserve">OWES - zgodnie z definicja wskazana we wskaźniku: </t>
    </r>
    <r>
      <rPr>
        <i/>
        <sz val="10"/>
        <rFont val="Arial"/>
        <family val="2"/>
        <charset val="238"/>
      </rPr>
      <t xml:space="preserve">liczba pracowników ośrodków wsparcia ekonomii społecznej objętych wsparciem w zakresie  standardów usług oraz zamówień publicznych.
</t>
    </r>
    <r>
      <rPr>
        <sz val="10"/>
        <rFont val="Arial"/>
        <family val="2"/>
        <charset val="238"/>
      </rPr>
      <t>Kompetencja to wyodrębniony zestaw efektów uczenia się / kształcenia. Opis kompetencji zawiera jasno określone warunki, które powinien spełniać uczestnik projektu, ubiegający się o nabycie kompetencji, tj. wyczerpującą informację o efektach uczenia się dla danej kompetencji oraz kryteria i metody ich weryfikacji.
Weryfikacja następuje przed i po otrzymaniu wsparcia. Sposób weryfikacji wynika ze specyfiki efektów uczenia się. W zależności od zapisów wniosku o dofinansowanie i proponowanej kompleksowości wsparcia proces sprawdzenia czy kompetencje zostały osiągnięte odbywa się po jednej lub kilku formach udzielonego wsparcia.
Liczba pracowników OWES, biorących udział w szkoleniu, których kompetencje w zakresie standardów usług oraz zamówień publicznych zostały podniesione.
Poziom wiedzy uczestników wsparcia w danym zakresie będzie mierzony w testach pre i post.
Fakt nabycia kompetencji będzie weryfikowany w ramach następujących etapów: 
ETAP I – Zakres – zdefiniowanie w ramach wniosku o dofinansowanie grupy docelowej do objęcia wsparciem oraz wybranie obszaru interwencji EFS, który będzie poddany ocenie,
ETAP II – Wzorzec – zdefiniowanie we wniosku o dofinansowanie standardu wymagań, 
tj. efektów uczenia się, które osiągną uczestnicy w wyniku przeprowadzonych działań projektowych,
ETAP III – Ocena – przeprowadzenie weryfikacji na podstawie opracowanych kryteriów oceny  po zakończeniu wsparcia udzielanego danej osobie,
ETAP IV – Porównanie – porównanie uzyskanych wyników etapu III (ocena) z przyjętymi wymaganiami (określonymi na etapie II efektami uczenia się)  po zakończeniu wsparcia udzielanego danej osobie.
Wykazywać należy wyłącznie kompetencje osiągnięte w wyniku interwencji Europejskiego Funduszu Społecznego.</t>
    </r>
  </si>
  <si>
    <r>
      <t xml:space="preserve">Wskaźnik odnosi się do kwalifikacji z obszaru pozaformalnego (kwalifikacji cząstkowych), które będą spełniały określone  dla kwalifikacji wymagania, w tym określone dla nich zostaną podmioty: certyfikujące, walidujące oraz podmioty zewnętrznego zapewniania jakości, określone zostaną ich efekty uczenia się, poziom Polskiej Ramy Kwalifikacji, a także zdefiniowany proces walidacji. 
Definicja kwalifikacji zgodnie z definicją wskaźnika wspólnego </t>
    </r>
    <r>
      <rPr>
        <i/>
        <sz val="10"/>
        <rFont val="Arial"/>
        <family val="2"/>
        <charset val="238"/>
      </rPr>
      <t>liczba osób, które uzyskały kwalifikacje po opuszczeniu programu</t>
    </r>
    <r>
      <rPr>
        <sz val="10"/>
        <rFont val="Arial"/>
        <family val="2"/>
        <charset val="238"/>
      </rPr>
      <t xml:space="preserve"> - </t>
    </r>
    <r>
      <rPr>
        <u/>
        <sz val="10"/>
        <rFont val="Arial"/>
        <family val="2"/>
        <charset val="238"/>
      </rPr>
      <t>patrz poniżej</t>
    </r>
    <r>
      <rPr>
        <sz val="10"/>
        <rFont val="Arial"/>
        <family val="2"/>
        <charset val="238"/>
      </rPr>
      <t>.
Wpisanie kwalifikacji do rejestru następuje przez właściwego dla tych kwalifikacji ministra, który przekazuje ZRK określony w prawie zestaw informacji zgodny ze standardem opisu kwalifikacji. Za moment wpisania kwalifikacji do ZRK należy przyjąć datę ogłoszenia wpisu kwalifikacji przez ministra. 
(Źródło definicji:  Projekt założeń projektu ustawy o Zintegrowanym Systemie Kwalifikacji/Raport Referencyjny odniesienie Polskiej Ramy Kwalifikacji na rzecz uczenia się przez całe życie do Europejskiej Ramy Kwalifikacji).</t>
    </r>
  </si>
  <si>
    <r>
      <t xml:space="preserve">Udział kwalifikacji wyodrębnionych w zawodach szkolnictwa zawodowego, dla których przeprowadzono egzamin zawodowy z wykorzystaniem zadań egzaminacyjnych opracowanych w programie.
Pomiar wskaźnika jest prowadzony przez CKE w oparciu o badanie własne na podstawie zbieranych danych (nie wszystkie kwalifikacje występują w każdej sesji, dlatego potrzebny jest minimum rok, aby była możliwość wykorzystania zadań z każdej z kwalifikacji).
Definicja kwalifikacji zgodnie z definicją wskaźnika wspólnego </t>
    </r>
    <r>
      <rPr>
        <i/>
        <sz val="10"/>
        <rFont val="Arial"/>
        <family val="2"/>
        <charset val="238"/>
      </rPr>
      <t>liczba osób, które uzyskały kwalifikacje po opuszczeniu programu</t>
    </r>
    <r>
      <rPr>
        <sz val="10"/>
        <rFont val="Arial"/>
        <family val="2"/>
        <charset val="238"/>
      </rPr>
      <t xml:space="preserve"> - </t>
    </r>
    <r>
      <rPr>
        <u/>
        <sz val="10"/>
        <rFont val="Arial"/>
        <family val="2"/>
        <charset val="238"/>
      </rPr>
      <t>patrz poniżej.</t>
    </r>
  </si>
  <si>
    <r>
      <t xml:space="preserve">Wskaźnik mierzy liczbę pracowników ministerstw, urzędów centralnych lub innych urzędów zaangażowanych w proces oceny skutków regulacji, którzy dzięki EFS zwiększyli kompetencje z zakresu oceny wpływu regulacji w wyniku szkoleń lub studiów podyplomowych, a także pozaformalnego i nieformalnego kształcenia ustawicznego. Pomiar będzie dokonywany za pomocą testów kompetencyjnych przeprowadzanych na początku i na końcu cyklu szkoleniowego (różnica w wyniku testów będzie dowodem wzrostu kompetencji pracownika).
Wsparciem objęci zostaną pracownicy jednostek administracji publicznej, które są efektywnie zaangażowane w proces oceny wpływu regulacji tj. pracownicy KPRM, ministerstw, urzędów centralnych (w szczególności urzędów regulacyjnych oraz GUS). Zaangażowanie pracowników będzie oceniane m.in. na podstawie dokumentacji kadrowej (np. opisy stanowisk, zakresy obowiązków). 
Akt nabycia kompetencji będzie weryfikowany w ramach następujących etapów:
I  Zakres – zdefiniowanie w ramach wniosku o dofinansowanie grupy docelowej do objęcia wsparciem oraz wybranie obszaru interwencji EFS, który będzie poddany ocenie;
II Wzorzec – zdefiniowanie we wniosku o dofinansowanie standardu wymagań,  tj. efektów uczenia się, które osiągną uczestnicy w wyniku przeprowadzonych działań projektowych;
III Ocena – przeprowadzenie weryfikacji na podstawie opracowanych kryteriów oceny po zakończeniu wsparcia udzielanego danej osobie;
IV Porównanie – porównanie uzyskanych wyników etapu III (ocena) z przyjętymi wymaganiami (określonymi na etapie II efektami uczenia się) po zakończeniu wsparcia udzielanego danej osobie.
Kompetencja to wyodrębniony zestaw efektów uczenia się / kształcenia. Opis kompetencji zawiera jasno określone warunki, które powinien spełniać uczestnik projektu ubiegający się o nabycie kompetencji, tj. wyczerpującą informację o efektach uczenia się dla danej kompetencji oraz kryteria i metody ich weryfikacji. Wykazywać należy wyłącznie kwalifikacje/kompetencje osiągnięte w wyniku interwencji Europejskiego Funduszu Społecznego.
</t>
    </r>
    <r>
      <rPr>
        <strike/>
        <sz val="10"/>
        <rFont val="Arial"/>
        <family val="2"/>
        <charset val="238"/>
      </rPr>
      <t xml:space="preserve">
</t>
    </r>
    <r>
      <rPr>
        <sz val="10"/>
        <rFont val="Arial"/>
        <family val="2"/>
        <charset val="238"/>
      </rPr>
      <t>Źródłem pomiaru są certyfikaty uzyskane przez analityków, którzy zwiększyli swoje kompetencje w wyniku uczestnictwa w cyklu szkoleniowym.</t>
    </r>
  </si>
  <si>
    <t>Wskaźnik mierzy liczbę przedstawicieli partnerów społecznych, którzy wzięli  udział w formach wsparcia realizowanych w ramach projektów i nabyli kompetencje w zakresie legislacji. Kompetencje są mierzone na podstawie wyników testów przeprowadzanych na zakończenie szkoleń.
Partnerzy społeczni to reprezentatywne organizacje pracodawców i pracowników w rozumieniu ustawy z dnia 6 lipca 2001 r. o Trójstronnej Komisji do Spraw Społeczno-Gospodarczych i wojewódzkich komisjach dialogu społecznego (Dz. U. Nr 100, poz. 1080, z późn. zm.) oraz branżowe i regionalne organizacje pracodawców i pracowników w rozumieniu ustawy z dnia 23 maja 1991 r. o organizacjach pracodawców (Dz. U. Nr 55, poz. 235, z późn. zm.), ustawy z dnia 22 marca 1989 r. o rzemiośle (Dz. U. z 2002 r. Nr 112, poz. 979, z późn. zm.) i ustawy z dnia 23 maja 1991 r. o związkach zawodowych (Dz. U. z 2014 r. poz. 167). 
Akt nabycia kompetencji będzie weryfikowany w ramach następujących etapów:
I  Zakres – zdefiniowanie w ramach wniosku o dofinansowanie grupy docelowej do objęcia wsparciem oraz wybranie obszaru interwencji EFS, który będzie poddany ocenie;
II Wzorzec – zdefiniowanie we wniosku o dofinansowanie standardu wymagań,  tj. efektów uczenia się, które osiągną uczestnicy w wyniku przeprowadzonych działań projektowych;
III Ocena – przeprowadzenie weryfikacji na podstawie opracowanych kryteriów oceny po zakończeniu wsparcia udzielanego danej osobie;
IV Porównanie – porównanie uzyskanych wyników etapu III (ocena) z przyjętymi wymaganiami (określonymi na etapie II efektami uczenia się) po zakończeniu wsparcia udzielanego danej osobie.
Kompetencja to wyodrębniony zestaw efektów uczenia się / kształcenia. Opis kompetencji zawiera jasno określone warunki, które powinien spełniać uczestnik projektu ubiegający się o nabycie kompetencji, tj. wyczerpującą informację o efektach uczenia się dla danej kompetencji oraz kryteria i metody ich weryfikacji. Wykazywać należy wyłącznie kwalifikacje/kompetencje osiągnięte w wyniku interwencji Europejskiego Funduszu Społecznego.
Źródłem pomiaru są poświadczenia nabycia kompetencji uczestników w formie certyfikatów  potwierdzających pozytywne zaliczenie testu na zakończenie szkolenia.</t>
  </si>
  <si>
    <t>Wskaźnik mierzy liczbę  sędziów, referendarzy, asystentów sędziów, prokuratorów, asesorów, asystentów prokuratorów spośród objętych wsparciem w ramach realizowanych projektów, którzy podnieśli swoje kompetencje w zakresie sądownictwa cywilnego i gospodarczego. 
Podniesienie kompetencji oznacza zakończenie udziału w szkoleniu, w ramach którego zwalidowano na podstawie testów kompetencyjnych, czy pracownik nabył nową wiedzę lub umiejętności. Wliczenie pracownika wymiaru sprawiedliwości do wskaźnika odbywa się w dniu otrzymania przez uczestnika objętego wsparciem w ramach realizowanych projektów certyfikatu potwierdzającego podniesienie kompetencji (wydanego na podstawie wyników pre-testu i post-testu) lub dyplomu potwierdzającego ukończenie studiów podyplomowych. Źródłami pomiaru są kopie certyfikatów oraz dyplomy potwierdzające ukończenie studiów podyplomowych. 
Fakt nabycia kompetencji będzie weryfikowany w ramach następujących etapów:
I  Zakres – zdefiniowanie w ramach wniosku o dofinansowanie grupy docelowej do objęcia wsparciem oraz wybranie obszaru interwencji EFS, który będzie poddany ocenie;
II Wzorzec – zdefiniowanie we wniosku o dofinansowanie standardu wymagań,  tj. efektów uczenia się, które osiągną uczestnicy w wyniku przeprowadzonych działań projektowych;
III Ocena – przeprowadzenie weryfikacji na podstawie opracowanych kryteriów oceny po zakończeniu wsparcia udzielanego danej osobie;
IV Porównanie – porównanie uzyskanych wyników etapu III (ocena) z przyjętymi wymaganiami (określonymi na etapie II efektami uczenia się) po zakończeniu wsparcia udzielanego danej osobie.
Kompetencja to wyodrębniony zestaw efektów uczenia się / kształcenia. Opis kompetencji zawiera jasno określone warunki, które powinien spełniać uczestnik projektu ubiegający się o nabycie kompetencji, tj. wyczerpującą informację o efektach uczenia się dla danej kompetencji oraz kryteria i metody ich weryfikacji. Wykazywać należy wyłącznie kwalifikacje/kompetencje osiągnięte w wyniku interwencji Europejskiego Funduszu Społecznego.</t>
  </si>
  <si>
    <r>
      <t xml:space="preserve">Wskaźnik mierzy liczbę osób (studentów) przyjętych w danym roku akademickim na objęte wsparciem EFS kierunki studiów w ramach programu rozwoju kompetencji.   
W porównianiu do planowanego wsparcia EFS w ramach programów kształcenia, w tym przypadku wsparciem objęci będą w szczególności studenci ostatnich lub dwóch ostatnich semestrów studiów pierwszego stopnia albo drugiego stopnia lub jednolitych studiów magisterskich.                                                                                                                                                     
</t>
    </r>
    <r>
      <rPr>
        <b/>
        <sz val="10"/>
        <rFont val="Arial"/>
        <family val="2"/>
        <charset val="238"/>
      </rPr>
      <t>Program rozwoju kompetencji,</t>
    </r>
    <r>
      <rPr>
        <sz val="10"/>
        <rFont val="Arial"/>
        <family val="2"/>
        <charset val="238"/>
      </rPr>
      <t xml:space="preserve"> tj. zlecanie uczelniom przez ministra właściwego ds. szkolnictwa wyższego kształcenia określonej liczby studentów w zakresie pozyskania przez nich m.in. kompetencji zawodowych, interpersonalnych, w zakresie przedsiębiorczości oraz analitycznych w środowisku nowoczesnych technologii. 
</t>
    </r>
    <r>
      <rPr>
        <b/>
        <sz val="10"/>
        <rFont val="Arial"/>
        <family val="2"/>
        <charset val="238"/>
      </rPr>
      <t xml:space="preserve">Student </t>
    </r>
    <r>
      <rPr>
        <sz val="10"/>
        <rFont val="Arial"/>
        <family val="2"/>
        <charset val="238"/>
      </rPr>
      <t xml:space="preserve">– osoba kształcącą się na studiach wyższych (ustawa </t>
    </r>
    <r>
      <rPr>
        <i/>
        <sz val="10"/>
        <rFont val="Arial"/>
        <family val="2"/>
        <charset val="238"/>
      </rPr>
      <t>Prawo o szkolnictwie wyższym</t>
    </r>
    <r>
      <rPr>
        <sz val="10"/>
        <rFont val="Arial"/>
        <family val="2"/>
        <charset val="238"/>
      </rPr>
      <t>).
Kompetencja to wyodrębniony zestaw efektów uczenia się / kształcenia. Opis kompetencji zawiera jasno określone warunki, które powinien spełniać uczestnik projektu ubiegający się o nabycie kompetencji, tj. wyczerpującą informację o efektach uczenia się dla danej kompetencji oraz kryteria i metody ich weryfikacji. Wykazywać należy wyłącznie kompetencje osiągnięte w wyniku interwencji Europejskiego Funduszu Społecznego.</t>
    </r>
  </si>
  <si>
    <r>
      <t xml:space="preserve">Wskaźnik mierzy liczbę pracowników kadry dydaktycznej uczelni, którzy dzięki wsparciu z EFS podnieśli swoje kompetencje dydaktyczne. Weryfikacja podniesienia kompetencji będzie odbywać się za pośrednictwem pre i post testów.
</t>
    </r>
    <r>
      <rPr>
        <b/>
        <sz val="10"/>
        <rFont val="Arial"/>
        <family val="2"/>
        <charset val="238"/>
      </rPr>
      <t>Pracownicy kadry akademickiej</t>
    </r>
    <r>
      <rPr>
        <sz val="10"/>
        <rFont val="Arial"/>
        <family val="2"/>
        <charset val="238"/>
      </rPr>
      <t xml:space="preserve"> to nauczyciele akademiccy w szkole wyższej – pracownicy zatrudnieni na stanowiskach: profesora zwyczajnego, profesora nadzwyczajnego, profesora wizytującego, docenta, adiunkta, asystenta, wykładowcy, starszego wykładowcy, lektora, instruktora, a do roku 1990 i ponownie od roku 2006 na stanowiskach dyplomowanych bibliotekarzy i dyplomowanych pracowników dokumentacji naukowej (wg. GUS, </t>
    </r>
    <r>
      <rPr>
        <i/>
        <sz val="10"/>
        <rFont val="Arial"/>
        <family val="2"/>
        <charset val="238"/>
      </rPr>
      <t>Szkoły wyższe i ich finanse</t>
    </r>
    <r>
      <rPr>
        <sz val="10"/>
        <rFont val="Arial"/>
        <family val="2"/>
        <charset val="238"/>
      </rPr>
      <t>).
Pomiar wskaźnika jest dokonywany w momencie zakończenia udziału w szkoleniu lub innej formie kształcenia w ramach projektu.
Fakt nabycia kompetencji będzie weryfikowany w ramach następujących etapów:
a) ETAP I – Zakres – zdefiniowanie w ramach wniosku o dofinansowanie grupy docelowej do objęcia wsparciem oraz wybranie obszaru interwencji EFS, który będzie poddany ocenie,
b) ETAP II – Wzorzec – zdefiniowanie we wniosku o dofinansowanie standardu wymagań, tj. efektów uczenia się, które osiągną uczestnicy w wyniku przeprowadzonych działań projektowych,
c) ETAP III – Ocena – przeprowadzenie weryfikacji na podstawie opracowanych kryteriów oceny po zakończeniu wsparcia udzielanego danej osobie,
d) ETAP IV – Porównanie – porównanie uzyskanych wyników etapu III (ocena) z przyjętymi wymaganiami (określonymi na etapie II efektami uczenia się) po zakończeniu wsparcia udzielanego danej osobie.
Kompetencja to wyodrębniony zestaw efektów uczenia się / kształcenia. Opis kompetencji zawiera jasno określone warunki, które powinien spełniać uczestnik projektu ubiegający się o nabycie kompetencji, tj. wyczerpującą informację o efektach uczenia się dla danej kompetencji oraz kryteria i metody ich weryfikacji. Wykazywać należy wyłącznie kompetencje osiągnięte w wyniku interwencji Europejskiego Funduszu Społecznego.</t>
    </r>
  </si>
  <si>
    <r>
      <t xml:space="preserve">Wskaźnik mierzy liczbę pracowników kadry kierowniczej i administracyjnej uczelni, którzy dzięki wsparciu z EFS podnieśli swoje kompetencje zarządcze. Weryfikacja podniesnienia kompetencji będzie odbywać się za pośrednictwem pre i post testów.
</t>
    </r>
    <r>
      <rPr>
        <b/>
        <sz val="10"/>
        <rFont val="Arial"/>
        <family val="2"/>
        <charset val="238"/>
      </rPr>
      <t>Kadra kierownicza</t>
    </r>
    <r>
      <rPr>
        <sz val="10"/>
        <rFont val="Arial"/>
        <family val="2"/>
        <charset val="238"/>
      </rPr>
      <t xml:space="preserve"> to osoby pełniące funkcje organów jednoosobowych uczelni lub wchodzące w skład organów kolegialnych uczelni, jak również pracownicy niebędący nauczycielami akademickimi, zarządzający wyodrębnionymi w ramach uczelni jednostkami organizacyjnymi. W większości przypadków stanowiska kierownicze pełnią nauczyciele akademiccy (np. Rektor, dziekan). 
</t>
    </r>
    <r>
      <rPr>
        <b/>
        <sz val="10"/>
        <rFont val="Arial"/>
        <family val="2"/>
        <charset val="238"/>
      </rPr>
      <t xml:space="preserve">Kadra administracyjna </t>
    </r>
    <r>
      <rPr>
        <sz val="10"/>
        <rFont val="Arial"/>
        <family val="2"/>
        <charset val="238"/>
      </rPr>
      <t>to pracownicy obsługi finansowej i organizacyjnej (np. pracownik kwestury, Działu Nauczania, Działu Spraw Osobowych).
Posiadanie wysokich kompetencji zarządczych w uczelni wysoce pożądane jest zarówno od kadry akademickiej jak i administracyjnej - te dwie grupy osób mogą bowiem wchodzić w skład kadry zarządczej w uczelni.
Pomiar wskaźnika jest dokonywany w momencie zakończenia udziału w szkoleniu lub innej formie kształcenia w ramach projektu.
Fakt nabycia kompetencji będzie weryfikowany w ramach następujących etapów:
a) ETAP I – Zakres – zdefiniowanie w ramach wniosku o dofinansowanie grupy docelowej do objęcia wsparciem oraz wybranie obszaru interwencji EFS, który będzie poddany ocenie,
b) ETAP II – Wzorzec – zdefiniowanie we wniosku o dofinansowanie standardu wymagań, tj. efektów uczenia się, które osiągną uczestnicy w wyniku przeprowadzonych działań projektowych,
c) ETAP III – Ocena – przeprowadzenie weryfikacji na podstawie opracowanych kryteriów oceny po zakończeniu wsparcia udzielanego danej osobie,
d) ETAP IV – Porównanie – porównanie uzyskanych wyników etapu III (ocena) z przyjętymi wymaganiami (określonymi na etapie II efektami uczenia się)  po zakończeniu wsparcia udzielanego danej osobie.
Kompetencja to wyodrębniony zestaw efektów uczenia się / kształcenia. Opis kompetencji zawiera jasno określone warunki, które powinien spełniać uczestnik projektu ubiegający się o nabycie kompetencji, tj. wyczerpującą informację o efektach uczenia się dla danej kompetencji oraz kryteria i metody ich weryfikacji. Wykazywać należy wyłącznie kompetencje osiągnięte w wyniku interwencji Europejskiego Funduszu Społecznego.</t>
    </r>
  </si>
  <si>
    <r>
      <t xml:space="preserve">
</t>
    </r>
    <r>
      <rPr>
        <sz val="10"/>
        <rFont val="Arial"/>
        <family val="2"/>
        <charset val="238"/>
      </rPr>
      <t xml:space="preserve">Pracujący to osoby w wieku 15 lat i więcej, które wykonują pracę, za którą otrzymują wynagrodzenie, z której czerpią zyski lub korzyści rodzinne lub osoby posiadające zatrudnienie lub własną działalność, które jednak chwilowo nie pracowały ze względu na np. chorobę, urlop, spór pracowniczy czy kształcenie się lub szkolenie.
Osoby prowadzące działalność na własny rachunek – prowadzące działalność gospodarczą, gospodarstwo rolne lub praktykę zawodową - są również uznawane za pracujących, o ile spełniony jest jeden z poniższych warunków:
1) Osoba pracuje w swojej działalności, praktyce zawodowej lub gospodarstwie rolnym w celu uzyskania dochodu, nawet jeżeli przedsiębiorstwo nie osiąga zysków.
2) Osoba poświęca czas na prowadzenie działalności gospodarczej, praktyki zawodowej czy gospodarstwa rolnego, nawet jeżeli nie zrealizowano żadnej sprzedaży lub usług i nic nie wyprodukowano (na przykład: rolnik wykonujący prace w celu utrzymania swojego gospodarstwa; architekt spędzający czas w oczekiwaniu na klientów w swoim biurze; rybak naprawiający łódkę czy siatki rybackie, aby móc dalej pracować; osoby uczestniczące w konwencjach lub seminariach).
3) Osoba jest w trakcie zakładania działalności gospodarczej, gospodarstwa rolnego lub praktyki zawodowej; zalicza się do tego zakup lub instalację sprzętu, zamawianie towarów w ramach przygotowań do uruchomienia działalności. Bezpłatnie pomagający członek rodziny uznawany jest za osobę pracującą, jeżeli wykonywaną przez siebie pracą wnosi bezpośredni wkład w działalność gospodarczą, gospodarstwo rolne lub praktykę zawodową będącą w posiadaniu lub prowadzoną przez spokrewnionego członka tego samego gospodarstwa domowego.
Sformułowania zapisane kursywą są identyczne z definicją badania aktywności ekonomicznej ludności (LFS).
Bezpłatnie pomagający osobie prowadzącej działalność członek rodziny uznawany jest za „osobę prowadzącą działalność na własny rachunek”.
Żołnierze poborowi, którzy wykonywali określoną pracę, za którą otrzymywali wynagrodzenie lub innego rodzaju zysk w czasie tygodnia odniesienia nie są uznawani za "osoby pracujące". 
Osoby przebywające na urlopie macierzyńskim/ rodzicielskim (rozumianym jako świadczenie pracownicze, który zapewnia płatny lub bezpłatny czas wolny od pracy do momentu porodu i obejmuje późniejszą krótkoterminową opiekę nad dzieckiem) są uznawane za „osoby pracujące”. 
Osoby przebywające na urlopie wychowawczym (rozumianym jako nieobecność w pracy, spowodowaną opieką nad dzieckiem w okresie, który nie mieści się w ramach urlopu macierzyńskiego lub rodzicielskiego) są uznawane za „osoby bierne zawodowo”, chyba że są zarejestrowane już jako „osoby bezrobotne” (wówczas status bezrobotnego ma pierwszeństwo).
„Zatrudnienie subsydiowane” jest uznawane za "zatrudnienie”. Należy je rozumieć jako zachętę do zatrudnienia zgodnie z definicjami Polityki Rynku Pracy (LMP): Zachęty do zatrudnienia obejmują środki, które ułatwiają rekrutację osób bezrobotnych i innych grup docelowych lub pomagają zapewnić ciągłość zatrudnienia osób narażonych na przymusowe zwolnienie z pracy.
Zachęty do zatrudnienia odnoszą się do subsydiowania miejsc pracy na otwartym rynku prac, które mogą istnieć lub zostać stworzone bez dotacji publicznych i które, jak należy mieć nadzieję, utrzymają się po okresie subsydiowania. Miejsca pracy, które mogą być subsydiowane, dotyczą zwykle sektora prywatnego, ale do uzyskania wsparcia kwalifikują się również miejsca pracy z sektora publicznego i instytucji niekomercyjnych, przy czym rozróżnienie nie jest wymagane. Środki publiczne w postaci zachęt w zakresie zatrudnienia mają swój udział w  kosztach zatrudnienia, przy czym większość tych kosztów nadal ponosi pracodawca. Nie wyklucza to jednak przypadków, kiedy wszystkie koszty pracy pokrywane są przez określony czas ze środków publicznych.
http://eur-lex.europa.eu/LexUriServ/LexUriServ.do?uri=CELEX:32003H0361:EN:HTML
Definicja opracowana na podstawie:  Eurostat, badanie aktywności ekonomicznej ludności (BAEL).
Status na rynku pracy jest określany w dniu rozpoczęcia uczestnictwa w projekcie. </t>
    </r>
  </si>
  <si>
    <t>Wskaźnik mierzy liczbę osób, które w danym roku ukończyły studia (uzyskały dyplom ukończenia studiów) na kierunkach realizujących: program rozwoju kompetencji kluczowych z punktu widzenia gospodarki i rynku pracy albo pełne programy kształcenia realizowane ze środków EFS. Wskaźnik ten obejmuje również osoby, które ukończyły staże studenckie realizowane w ramach programów kształcenia. Wyliczając wartość wskaźnika należy uwzględnić studentów, którzy uzyskali dyplom ukończenia studiów pierwszego stopnia, drugiego stopnia lub jednolitych studiów magisterskich na powyższych kierunkach.    
Podniesienie kompetencji jest rozumiane jako uzyskanie przez studenta w ramach programu kształcenia lub programu rozwoju kompetencji dodatkowych efektów kształcenia określonych przez pracodawców jako kluczowych wymagań na rynku pracy.                                                                                                                                                                                                                                                                                                                                                                                                                                                                                                    
Pomiar wskaźnika jest dokonywany w momencie uzyskania dyplomu ukończenia studiów pierwszego, drugiego stopnia albo jednolitych studiów magisterskich przez absolwenta kierunku realizującego program rozwoju kompetencji albo inne programy kształcenia realizowane ze środków EFS). 
Fakt nabycia kompetencji będzie weryfikowany w ramach następujących etapów:
a) ETAP I – Zakres – zdefiniowanie w ramach wniosku o dofinansowanie grupy docelowej do objęcia wsparciem oraz wybranie obszaru interwencji EFS, który będzie poddany ocenie,
b) ETAP II – Wzorzec – zdefiniowanie we wniosku o dofinansowanie standardu wymagań, tj. efektów uczenia się, które osiągną uczestnicy w wyniku przeprowadzonych działań projektowych,
c) ETAP III – Ocena – przeprowadzenie weryfikacji na podstawie opracowanych kryteriów oceny  po zakończeniu wsparcia udzielanego danej osobie,
d) ETAP IV – Porównanie – porównanie uzyskanych wyników etapu III (ocena) z przyjętymi wymaganiami (określonymi na etapie II efektami uczenia się)  po zakończeniu wsparcia udzielanego danej osobie.
Kompetencja to wyodrębniony zestaw efektów uczenia się / kształcenia. Opis kompetencji zawiera jasno określone warunki, które powinien spełniać uczestnik projektu ubiegający się o nabycie kompetencji, tj. wyczerpującą informację o efektach uczenia się dla danej kompetencji oraz kryteria i metody ich weryfikacji. Wykazywać należy wyłącznie kompetencje osiągnięte w wyniku interwencji Europejskiego Funduszu Społecznego.</t>
  </si>
  <si>
    <r>
      <t xml:space="preserve">Definicja: Wskaźnik mierzy liczbę osób, które podniosły swoje kompetencje zawodowe lub kluczowe w ramach programow mobilności ponadnarodowej. 
Kompetencja to wyodrębniony zestaw efektów uczenia się / kształcenia. Opis kompetencji zawiera jasno określone warunki, które powinien spełniać uczestnik projektu ubiegający się o nabycie kompetencji, tj. wyczerpującą informację o efektach uczenia się dla danej kompetencji oraz kryteria i metody ich weryfikacji.
</t>
    </r>
    <r>
      <rPr>
        <b/>
        <sz val="10"/>
        <color indexed="8"/>
        <rFont val="Arial"/>
        <family val="2"/>
        <charset val="238"/>
      </rPr>
      <t>Kompetencje kluczowe</t>
    </r>
    <r>
      <rPr>
        <sz val="10"/>
        <color indexed="8"/>
        <rFont val="Arial"/>
        <family val="2"/>
        <charset val="238"/>
      </rPr>
      <t xml:space="preserve"> - połączenie wiedzy, umiejętności i postaw odpowiednich do sytuacji. Kompetencje kluczowe to te, których wszystkie osoby potrzebują do samorealizacji i rozwoju osobistego, bycia aktywnym obywatelem, integracji społecznej i zatrudnienia.
</t>
    </r>
    <r>
      <rPr>
        <b/>
        <sz val="10"/>
        <color indexed="8"/>
        <rFont val="Arial"/>
        <family val="2"/>
        <charset val="238"/>
      </rPr>
      <t>Kompetencje zawodowe</t>
    </r>
    <r>
      <rPr>
        <sz val="10"/>
        <color indexed="8"/>
        <rFont val="Arial"/>
        <family val="2"/>
        <charset val="238"/>
      </rPr>
      <t xml:space="preserve"> - wszystko to, co pracownik wie, rozumie i potrafi wykonać, odpowiednio do sytuacji w miejscu pracy. Opisywane są trzema zbiorami: wiedzy, umiejętności oraz kompetencji społecznych.</t>
    </r>
    <r>
      <rPr>
        <sz val="10"/>
        <color indexed="8"/>
        <rFont val="Arial"/>
        <family val="2"/>
        <charset val="238"/>
      </rPr>
      <t xml:space="preserve">
W przypadku projektów mobilności ponadnarodowej komplementarnych do działań programu Erasmus + źródłem pomiaru wskaźnika rezultatu jest narzędzie Mobility Tool właściwe dla danego działu programu Erasmus+. Wskaźnik liczony jest w momencie udzielenia przez uczestnika odpowiedzi pozytywnych na większość pytań wybranych z Mobility Tool  wskazanych każdorazowo we wniosku o dofinansowanie projektu. 
Źródło: zalecenie Parlamentu Europejskiego i Rady z dnia 18 grudnia 2006 r. w sprawie kompetencji kluczowych w procesie uczenia się przez całe życie (2006/962/WE), MPiPS projekt pt. </t>
    </r>
    <r>
      <rPr>
        <i/>
        <sz val="10"/>
        <color indexed="8"/>
        <rFont val="Arial"/>
        <family val="2"/>
        <charset val="238"/>
      </rPr>
      <t>Rozwijanie zbioru krajowych standardów kompetencji zawodowych wymaganych przez pracodawców</t>
    </r>
    <r>
      <rPr>
        <sz val="10"/>
        <color indexed="8"/>
        <rFont val="Arial"/>
        <family val="2"/>
        <charset val="238"/>
      </rPr>
      <t>.</t>
    </r>
  </si>
  <si>
    <r>
      <t xml:space="preserve">Wskaźnik mierzy liczbę osób współpracujących lub pracujących na rzecz placówek podstawowej opieki zdrowotnej (niezależnie od formy zaangażowania - umowa o pracę, umowa cywilnoprawna, kontrakt itp.), które zostały przeszkolone z zakresu wdrażania programów profilaktycznych opracowanych ze środków  EFS.
Przez </t>
    </r>
    <r>
      <rPr>
        <b/>
        <sz val="10"/>
        <rFont val="Arial"/>
        <family val="2"/>
        <charset val="238"/>
      </rPr>
      <t xml:space="preserve">podniesienie kompetencji </t>
    </r>
    <r>
      <rPr>
        <sz val="10"/>
        <rFont val="Arial"/>
        <family val="2"/>
        <charset val="238"/>
      </rPr>
      <t>rozumie się nabycie nowych umiejętności lub wiedzy w związku z udziałem w poszczególnych formach proponowanego w ramach programu wsparcia kształcenia podyplomowego, weryfikowane w wyniku przystąpienia do egzaminu i uzyskania certyfikatu.
Pomiar wskaźnika jest dokonywany w momencie zakończenia udziału w projekcie, tj. pozytywnego zdania egzaminu i uzyskania certyfikatu.
Fakt nabycia kompetencji będzie weryfikowany w ramach następujących etapów:
a) ETAP I – Zakres – zdefiniowanie w ramach wniosku o dofinansowanie grupy docelowej do objęcia wsparciem oraz wybranie obszaru interwencji EFS, który będzie poddany ocenie,
b) ETAP II – Wzorzec – zdefiniowanie we wniosku o dofinansowanie standardu wymagań, tj. efektów uczenia się, które osiągną uczestnicy w wyniku przeprowadzonych działań projektowych,
c) ETAP III – Ocena – przeprowadzenie weryfikacji na podstawie opracowanych kryteriów oceny, po zakończeniu wsparcia udzielanego danej osobie,
d) ETAP IV – Porównanie – porównanie uzyskanych wyników etapu III (ocena) z przyjętymi wymaganiami (określonymi na etapie II efektami uczenia się) po zakończeniu wsparcia udzielanego danej osobie. 
Kompetencja to wyodrębniony zestaw efektów uczenia się / kształcenia. Opis kompetencji zawiera jasno określone warunki, które powinien spełniać uczestnik projektu ubiegający się o nabycie kompetencji, tj. wyczerpującą informację o efektach uczenia się dla danej kompetencji oraz kryteria i metody ich weryfikacji.
Wykazywać należy wyłącznie kompetencje osiągnięte w wyniku interwencji Europejskiego Funduszu Społecznego.</t>
    </r>
  </si>
  <si>
    <r>
      <t xml:space="preserve">Wskaźnik mierzy liczbę pracowników podmiotów leczniczych, w tym administracji systemu ochrony zdrowia, którzy dzięki EFS podnieśli kompetencje w zakresie zarządzania.
Wsparcie obejmuje osoby zatrudnione w podmiotach leczniczych wykonujące czynności administracyjne lub/ i zarządcze , które podniosły kompetencje w zakresie zarządzania. 
Przez </t>
    </r>
    <r>
      <rPr>
        <b/>
        <sz val="10"/>
        <rFont val="Arial"/>
        <family val="2"/>
        <charset val="238"/>
      </rPr>
      <t>podniesienie kompetencji</t>
    </r>
    <r>
      <rPr>
        <sz val="10"/>
        <rFont val="Arial"/>
        <family val="2"/>
        <charset val="238"/>
      </rPr>
      <t xml:space="preserve"> rozumie się nabycie nowych umiejętności lub wiedzy w związku z udziałem w poszczególnych formach proponowanego w ramach programu wsparcia, weryfikowane w wyniku przystąpienia do egzaminu. 
Pomiar wskaźnika jest dokonywany w momencie zakończenia udziału w projekcie, tj. pozytywnego zdania egzaminu i uzyskania certyfikatu.
Fakt nabycia kompetencji będzie weryfikowany w ramach następujących etapów:
a) ETAP I – Zakres – zdefiniowanie w ramach wniosku o dofinansowanie grupy docelowej do objęcia wsparciem oraz wybranie obszaru interwencji EFS, który będzie poddany ocenie,
b) ETAP II – Wzorzec – zdefiniowanie we wniosku o dofinansowanie standardu wymagań, 
tj. efektów uczenia się, które osiągną uczestnicy w wyniku przeprowadzonych działań projektowych,
c) ETAP III – Ocena – przeprowadzenie weryfikacji na podstawie opracowanych kryteriów oceny, po zakończeniu wsparcia udzielanego danej osobie,
d) ETAP IV – Porównanie – porównanie uzyskanych wyników etapu III (ocena) z przyjętymi wymaganiami (określonymi na etapie II efektami uczenia się), po zakończeniu wsparcia udzielanego danej osobie. 
Kompetencja to wyodrębniony zestaw efektów uczenia się / kształcenia. Opis kompetencji zawiera jasno określone warunki, które powinien spełniać uczestnik projektu ubiegający się o nabycie kompetencji, tj. wyczerpującą informację o efektach uczenia się dla danej kompetencji oraz kryteria i metody ich weryfikacji.
Wykazywać należy wyłącznie kompetencje osiągnięte w wyniku interwencji Europejskiego Funduszu Społecznego.</t>
    </r>
  </si>
  <si>
    <r>
      <t xml:space="preserve">
</t>
    </r>
    <r>
      <rPr>
        <sz val="10"/>
        <rFont val="Arial"/>
        <family val="2"/>
        <charset val="238"/>
      </rPr>
      <t xml:space="preserve">Definicja kwalifikacji zgodnie z definicją wskaźnika wspólnego liczba osób, które uzyskały kwalifikacje po opuszczeniu programu - </t>
    </r>
    <r>
      <rPr>
        <u/>
        <sz val="10"/>
        <rFont val="Arial"/>
        <family val="2"/>
        <charset val="238"/>
      </rPr>
      <t>patrz poniżej.</t>
    </r>
    <r>
      <rPr>
        <strike/>
        <u/>
        <sz val="10"/>
        <rFont val="Arial"/>
        <family val="2"/>
        <charset val="238"/>
      </rPr>
      <t xml:space="preserve">
</t>
    </r>
    <r>
      <rPr>
        <sz val="10"/>
        <rFont val="Arial"/>
        <family val="2"/>
        <charset val="238"/>
      </rPr>
      <t>Wskaźnik mierzy liczbę lekarzy, którzy dzięki EFS podnieśli swoje kwalifikacje zawodowe w obszarach związanych z potrzebami epidemiologiczno-demograficznymi. 
Do wskaźnika wliczani będą lekarze, którzy:
1) ukończyli udział w kursach doszkalających finansowanych z EFS lub 
2) ukończyli co najmniej 80% kursów specjalizacyjnych finansowanych ze środków EFS lub 
3) ukończyli dzięki wsparciu EFS co najmniej 50% kursów w ramach modułu specjalistycznego w ramach specjalizacji objętej wsparciem EFS lub
4) ukończyli co najmniej 80% kursów w ramach modułu specjalistycznego w ramach specjalizacji objętej wsparciem EFS lub 
5) ukończyli co najmniej 80% kursów specjalizacyjnych w ramach realizacji programu specjalizacji objętej projektem obowiązującego przed 01.10.2014 r. lub 
6) ukończyli wszystkie kursy specjalizacyjne wymagane w programie specjalizacji objętej projektem, obowiązującym przed 01.10.2014 r. 
Osoba może być wykazana raz w ramach projektu. Pomiar wskaźnika jest dokonywany w momencie (zgodnie z numeracją wsparcia wskazaną powyżej): 
1) zakończenia udziału w projekcie i podniesienia kwalifikacji, potwierdzonych dyplomem wydanym przez odpowiednie instytucje lub 
2) ukończeniem co najmniej 80% kursów specjalizacyjnych w ramach specjalizacji objętej wsparciem w ramach EFS (do tej grupy zaliczamy lekarzy, którzy realizują specjalizację w trybie jednomodułowym) lub 
3) ukończeniem dzięki EFS co najmniej 50% kursów w ramach modułu specjalistycznego w ramach specjalizacji (do tej grupy zaliczamy lekarzy, którzy realizują specjalizację w trybie dwumodułowym - moduł podstawowy i moduł specjalistyczny) lub 
4) ukończeniem co najmniej 80% kursów dzięki EFS w ramach modułu specjalistycznego w ramach specjalizacji (do tej grupy zaliczamy lekarzy, którzy mają już odpowiednią specjalizację i realizują kolejną w trybie modułowym (tj. realizują tylko moduł specjalistyczny) lub 
5) ukończeniem co najmniej 80% kursów specjalizacyjnych dzięki EFS w ramach realizacji programu specjalizacji obowiązującego przed 01.10.2014 r. (do tej grupy zaliczamy lekarzy, którzy rozpoczęli specjalizację podstawową przed 01.10.2014 r. i w ramach projektu ukończą co najmniej 80% kursów w ramach programu specjalizacji) lub 
6) ukończenia wszystkich kursów specjalizacyjnych wymaganych w programie specjalizacji objętej projektem obowiązującym przed 01.10.2014 r. (do tej grupy zaliczamy lekarzy, którzy posiadają już tytuł specjalisty i realizują specjalizację szczegółową z dziedzin objętych projektem, którą rozpoczęli przed 01.10.2014 r. i ukończyli w ramach projektu co najmniej 50% kursów specjalizacyjnych.)
Wszędzie tam, gdzie mowa o wsparciu w ramach EFS lub o projekcie, chodzi o wsparcie udzielane wyłącznie ze środków Programu Operacyjnego Wiedza Edukacja Rozwój. Wskazany w ujęciu proc. udział w kursach i specjalizacjach odnosi się do działań finansowanych w projekcie PO WER i określa jaki odsetek kursów wymaganych do ukończenia specjalizacji lub nabycia innej kwalifikacji został sfinansowany w PO WER.</t>
    </r>
    <r>
      <rPr>
        <strike/>
        <u/>
        <sz val="10"/>
        <rFont val="Arial"/>
        <family val="2"/>
        <charset val="238"/>
      </rPr>
      <t xml:space="preserve">
</t>
    </r>
  </si>
  <si>
    <r>
      <t xml:space="preserve">Osoby, które otrzymały wsparcie Europejskiego Funduszu Społecznego i uzyskały kwalifikacje po opuszczeniu projektu. </t>
    </r>
    <r>
      <rPr>
        <i/>
        <sz val="10"/>
        <rFont val="Arial"/>
        <family val="2"/>
        <charset val="238"/>
      </rPr>
      <t>Kwalifikacje należy rozumieć jako formalny wynik oceny i walidacji, który uzyskuje się w sytuacji, kiedy właściwy organ uznaje, że dana osoba osiągnęła efekty uczenia się spełniające określone standardy.</t>
    </r>
    <r>
      <rPr>
        <sz val="10"/>
        <rFont val="Arial"/>
        <family val="2"/>
        <charset val="238"/>
      </rPr>
      <t xml:space="preserve"> Wskaźnik mierzony do czterech tygodni od zakończenia przez uczestnika udziału w projekcie. 
Źródło: Komisja Europejska, Europejskie Ramy Kwalifikacji http://ec.europa.eu/eqf/terms_en.htm 
Sformułowania zapisane kursywą są identyczne z definicją Europejskich Ram Kwalifikacji. Wskaźnik ten może być rozbity między poziomami ISCED i EQF, przy czym rejestruje się najwyższy osiągnięty wynik. Wykazywać należy wyłącznie kwalifikacje osiągnięte w wyniku operacji Europejskiego Funduszu Społecznego. Powinny one być zgłaszane tylko raz dla uczestnika/projektu. </t>
    </r>
  </si>
  <si>
    <r>
      <t xml:space="preserve">Wskaźnik mierzy liczbę przedstawicieli innych zawodów  istotnych z punktu widzenia funkcjonowania systemu ochrony zdrowia, którzy dzięki EFS podnieśli swoje kompetencje zawodowe w obszarach związanych z potrzebami epidemiologiczno-demograficznymi. 
Przez </t>
    </r>
    <r>
      <rPr>
        <b/>
        <sz val="10"/>
        <rFont val="Arial"/>
        <family val="2"/>
        <charset val="238"/>
      </rPr>
      <t xml:space="preserve">podniesienie kompetencji </t>
    </r>
    <r>
      <rPr>
        <sz val="10"/>
        <rFont val="Arial"/>
        <family val="2"/>
        <charset val="238"/>
      </rPr>
      <t>rozumie się nabycie nowych umiejętności lub wiedzy w związku z udziałem w poszczególnych formach kształcenia podyplomowego, weryfikowane w wyniku przystąpienia do egzaminu.
Pomiar wskaźnika jest dokonywany w momencie zakończenia udziału w projekcie, tj. pozytywnego zdania egzaminu i uzyskania certyfikatu. 
Fakt nabycia kompetencji będzie weryfikowany w ramach następujących etapów:
a) ETAP I – Zakres – zdefiniowanie w ramach wniosku o dofinansowanie grupy docelowej do objęcia wsparciem oraz wybranie obszaru interwencji EFS, który będzie poddany ocenie,
b) ETAP II – Wzorzec – zdefiniowanie we wniosku o dofinansowanie standardu wymagań, tj. efektów uczenia się, które osiągną uczestnicy w wyniku przeprowadzonych działań projektowych,
c) ETAP III – Ocena – przeprowadzenie weryfikacji na podstawie opracowanych kryteriów oceny, po zakończeniu wsparcia udzielanego danej osobie,
d) ETAP IV – Porównanie – porównanie uzyskanych wyników etapu III (ocena) z przyjętymi wymaganiami (określonymi na etapie II efektami uczenia się), po zakończeniu wsparcia udzielanego danej osobie. 
Kompetencja to wyodrębniony zestaw efektów uczenia się / kształcenia. Opis kompetencji zawiera jasno określone warunki, które powinien spełniać uczestnik projektu ubiegający się o nabycie kompetencji, tj. wyczerpującą informację o efektach uczenia się dla danej kompetencji oraz kryteria i metody ich weryfikacji.
Wykazywać należy wyłącznie kompetencje osiągnięte w wyniku interwencji Europejskiego Funduszu Społecznego.</t>
    </r>
  </si>
  <si>
    <r>
      <t xml:space="preserve">
Osoby objęte wsparciem to nauczyciele oraz specjaliści pracujący w: 
- poradniach psychologiczno-pedagogicznych </t>
    </r>
    <r>
      <rPr>
        <i/>
        <sz val="10"/>
        <rFont val="Arial"/>
        <family val="2"/>
        <charset val="238"/>
      </rPr>
      <t xml:space="preserve">(rozporzadzenie MEN z  dnia 1 lutego 2013 r. w sprawie szczegółowych zasad działania publicznych poradni psychologiczno-pedagogicznych, Dz. U. poz. 199), </t>
    </r>
    <r>
      <rPr>
        <sz val="10"/>
        <rFont val="Arial"/>
        <family val="2"/>
        <charset val="238"/>
      </rPr>
      <t xml:space="preserve">
- bibliotekach pedagogicznych</t>
    </r>
    <r>
      <rPr>
        <i/>
        <sz val="10"/>
        <rFont val="Arial"/>
        <family val="2"/>
        <charset val="238"/>
      </rPr>
      <t xml:space="preserve"> (rozporzadzenie MEN − z dnia 28 lutego 2013 r. w sprawie szczegółowych zasad działania publicznych bibliotek pedagogicznych, Dz. U. poz. 369),</t>
    </r>
    <r>
      <rPr>
        <sz val="10"/>
        <rFont val="Arial"/>
        <family val="2"/>
        <charset val="238"/>
      </rPr>
      <t xml:space="preserve">
- placówkach doskonalenia nauczycieli,  nauczycieli będących doradcami metodycznymi </t>
    </r>
    <r>
      <rPr>
        <i/>
        <sz val="10"/>
        <rFont val="Arial"/>
        <family val="2"/>
        <charset val="238"/>
      </rPr>
      <t xml:space="preserve">(rozporzadzenie MEN z 19 listopada 2009 r. w sprawie placówek doskonalenia nauczycieli, Dz.U. Nr 200. poz. 1537 i z 2012 r. poz. 1196), </t>
    </r>
    <r>
      <rPr>
        <sz val="10"/>
        <rFont val="Arial"/>
        <family val="2"/>
        <charset val="238"/>
      </rPr>
      <t xml:space="preserve">a także indywidualni specjaliści i trenerzy. 
Wsparcie obejmuje szkolenia i doradztwo dla pracowników systemu wspomagania pracy szkoły i organów prowadzących oraz trenerów z zakresu: kompetencji kluczowych uczniów niezbędnych do poruszania się po rynku pracy (ICT, matematyczno-przyrodniczych, języków obcych), nauczania eksperymentalnego, właściwych postaw (kreatywności, innowacyjności, pracy zespołowej) oraz metod zindywidualizowanego podejścia do ucznia (w tym narzędzi oceny jakości pracy szkoły).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</si>
</sst>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 &quot;zł&quot;"/>
    <numFmt numFmtId="166" formatCode="_-* #,##0\ _z_ł_-;\-* #,##0\ _z_ł_-;_-* &quot;-&quot;??\ _z_ł_-;_-@_-"/>
  </numFmts>
  <fonts count="45" x14ac:knownFonts="1">
    <font>
      <sz val="11"/>
      <color theme="1"/>
      <name val="Calibri"/>
      <family val="2"/>
      <scheme val="minor"/>
    </font>
    <font>
      <sz val="11"/>
      <color rgb="FF00B050"/>
      <name val="Calibri"/>
      <family val="2"/>
      <charset val="238"/>
    </font>
    <font>
      <sz val="10"/>
      <color theme="1"/>
      <name val="Arial"/>
      <family val="2"/>
      <charset val="238"/>
    </font>
    <font>
      <b/>
      <i/>
      <sz val="10"/>
      <color theme="1"/>
      <name val="Arial"/>
      <family val="2"/>
      <charset val="238"/>
    </font>
    <font>
      <b/>
      <sz val="10"/>
      <name val="Arial"/>
      <family val="2"/>
      <charset val="238"/>
    </font>
    <font>
      <sz val="10"/>
      <name val="Arial"/>
      <family val="2"/>
      <charset val="238"/>
    </font>
    <font>
      <i/>
      <sz val="10"/>
      <name val="Arial"/>
      <family val="2"/>
      <charset val="238"/>
    </font>
    <font>
      <strike/>
      <sz val="10"/>
      <name val="Arial"/>
      <family val="2"/>
      <charset val="238"/>
    </font>
    <font>
      <b/>
      <sz val="10"/>
      <color theme="1"/>
      <name val="Arial"/>
      <family val="2"/>
      <charset val="238"/>
    </font>
    <font>
      <sz val="10"/>
      <color indexed="8"/>
      <name val="Arial"/>
      <family val="2"/>
      <charset val="238"/>
    </font>
    <font>
      <sz val="11"/>
      <color theme="1"/>
      <name val="Calibri"/>
      <family val="2"/>
      <scheme val="minor"/>
    </font>
    <font>
      <b/>
      <sz val="8"/>
      <color rgb="FF000000"/>
      <name val="Tahoma"/>
      <family val="2"/>
      <charset val="238"/>
    </font>
    <font>
      <sz val="8"/>
      <color rgb="FF000000"/>
      <name val="Tahoma"/>
      <family val="2"/>
      <charset val="238"/>
    </font>
    <font>
      <b/>
      <sz val="11"/>
      <name val="Calibri"/>
      <family val="2"/>
      <charset val="238"/>
      <scheme val="minor"/>
    </font>
    <font>
      <sz val="11"/>
      <name val="Calibri"/>
      <family val="2"/>
      <charset val="238"/>
      <scheme val="minor"/>
    </font>
    <font>
      <sz val="11"/>
      <name val="Calibri"/>
      <family val="2"/>
      <charset val="238"/>
    </font>
    <font>
      <sz val="10"/>
      <color indexed="8"/>
      <name val="Calibri"/>
      <family val="2"/>
      <charset val="238"/>
    </font>
    <font>
      <b/>
      <sz val="10"/>
      <color indexed="10"/>
      <name val="Calibri"/>
      <family val="2"/>
      <charset val="238"/>
    </font>
    <font>
      <sz val="10"/>
      <color indexed="10"/>
      <name val="Calibri"/>
      <family val="2"/>
      <charset val="238"/>
    </font>
    <font>
      <b/>
      <sz val="10"/>
      <name val="Calibri"/>
      <family val="2"/>
      <charset val="238"/>
      <scheme val="minor"/>
    </font>
    <font>
      <b/>
      <i/>
      <sz val="10"/>
      <name val="Arial"/>
      <family val="2"/>
      <charset val="238"/>
    </font>
    <font>
      <sz val="10"/>
      <color indexed="10"/>
      <name val="Arial"/>
      <family val="2"/>
      <charset val="238"/>
    </font>
    <font>
      <strike/>
      <u/>
      <sz val="11"/>
      <name val="Calibri"/>
      <family val="2"/>
      <charset val="238"/>
    </font>
    <font>
      <strike/>
      <sz val="10"/>
      <color rgb="FFFF0000"/>
      <name val="Arial"/>
      <family val="2"/>
      <charset val="238"/>
    </font>
    <font>
      <i/>
      <strike/>
      <sz val="10"/>
      <color indexed="8"/>
      <name val="Calibri"/>
      <family val="2"/>
      <charset val="238"/>
    </font>
    <font>
      <strike/>
      <sz val="11"/>
      <color indexed="10"/>
      <name val="Calibri"/>
      <family val="2"/>
      <charset val="238"/>
    </font>
    <font>
      <strike/>
      <sz val="10"/>
      <color indexed="10"/>
      <name val="Calibri"/>
      <family val="2"/>
      <charset val="238"/>
    </font>
    <font>
      <b/>
      <sz val="8"/>
      <color indexed="8"/>
      <name val="Calibri"/>
      <family val="2"/>
      <charset val="238"/>
    </font>
    <font>
      <b/>
      <sz val="8"/>
      <name val="Calibri"/>
      <family val="2"/>
      <charset val="238"/>
    </font>
    <font>
      <u/>
      <sz val="10"/>
      <name val="Arial"/>
      <family val="2"/>
      <charset val="238"/>
    </font>
    <font>
      <sz val="10"/>
      <color rgb="FF000000"/>
      <name val="Arial"/>
      <family val="2"/>
      <charset val="238"/>
    </font>
    <font>
      <strike/>
      <sz val="10"/>
      <color indexed="8"/>
      <name val="Arial"/>
      <family val="2"/>
      <charset val="238"/>
    </font>
    <font>
      <b/>
      <sz val="10"/>
      <color indexed="8"/>
      <name val="Arial"/>
      <family val="2"/>
      <charset val="238"/>
    </font>
    <font>
      <sz val="10"/>
      <color rgb="FF008000"/>
      <name val="Arial"/>
      <family val="2"/>
      <charset val="238"/>
    </font>
    <font>
      <b/>
      <i/>
      <sz val="10"/>
      <color rgb="FF000000"/>
      <name val="Arial"/>
      <family val="2"/>
      <charset val="238"/>
    </font>
    <font>
      <b/>
      <i/>
      <sz val="10"/>
      <color indexed="8"/>
      <name val="Arial"/>
      <family val="2"/>
      <charset val="238"/>
    </font>
    <font>
      <b/>
      <sz val="14"/>
      <color theme="1"/>
      <name val="Calibri"/>
      <family val="2"/>
      <charset val="238"/>
      <scheme val="minor"/>
    </font>
    <font>
      <b/>
      <i/>
      <sz val="14"/>
      <color theme="1"/>
      <name val="Calibri"/>
      <family val="2"/>
      <charset val="238"/>
      <scheme val="minor"/>
    </font>
    <font>
      <sz val="10"/>
      <color rgb="FFFF0000"/>
      <name val="Arial"/>
      <family val="2"/>
      <charset val="238"/>
    </font>
    <font>
      <i/>
      <sz val="10"/>
      <color indexed="8"/>
      <name val="Arial"/>
      <family val="2"/>
      <charset val="238"/>
    </font>
    <font>
      <i/>
      <u/>
      <sz val="10"/>
      <name val="Arial"/>
      <family val="2"/>
      <charset val="238"/>
    </font>
    <font>
      <u/>
      <sz val="10"/>
      <color indexed="8"/>
      <name val="Arial"/>
      <family val="2"/>
      <charset val="238"/>
    </font>
    <font>
      <i/>
      <sz val="10"/>
      <color theme="1"/>
      <name val="Arial"/>
      <family val="2"/>
      <charset val="238"/>
    </font>
    <font>
      <u/>
      <sz val="10"/>
      <color theme="1"/>
      <name val="Arial"/>
      <family val="2"/>
      <charset val="238"/>
    </font>
    <font>
      <strike/>
      <u/>
      <sz val="10"/>
      <name val="Arial"/>
      <family val="2"/>
      <charset val="238"/>
    </font>
  </fonts>
  <fills count="18">
    <fill>
      <patternFill patternType="none"/>
    </fill>
    <fill>
      <patternFill patternType="gray125"/>
    </fill>
    <fill>
      <patternFill patternType="solid">
        <fgColor theme="0"/>
        <bgColor indexed="64"/>
      </patternFill>
    </fill>
    <fill>
      <patternFill patternType="solid">
        <fgColor theme="4" tint="0.59999389629810485"/>
        <bgColor rgb="FF000000"/>
      </patternFill>
    </fill>
    <fill>
      <patternFill patternType="solid">
        <fgColor theme="4" tint="0.59999389629810485"/>
        <bgColor indexed="64"/>
      </patternFill>
    </fill>
    <fill>
      <patternFill patternType="solid">
        <fgColor indexed="9"/>
        <bgColor indexed="64"/>
      </patternFill>
    </fill>
    <fill>
      <patternFill patternType="solid">
        <fgColor rgb="FF00B0F0"/>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FFC000"/>
        <bgColor rgb="FF000000"/>
      </patternFill>
    </fill>
    <fill>
      <patternFill patternType="solid">
        <fgColor theme="4" tint="0.39997558519241921"/>
        <bgColor indexed="64"/>
      </patternFill>
    </fill>
    <fill>
      <patternFill patternType="solid">
        <fgColor rgb="FFFFFF99"/>
        <bgColor indexed="64"/>
      </patternFill>
    </fill>
    <fill>
      <patternFill patternType="solid">
        <fgColor rgb="FFFFFF99"/>
        <bgColor rgb="FF000000"/>
      </patternFill>
    </fill>
    <fill>
      <patternFill patternType="solid">
        <fgColor theme="8"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7"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43" fontId="10" fillId="0" borderId="0" applyFont="0" applyFill="0" applyBorder="0" applyAlignment="0" applyProtection="0"/>
    <xf numFmtId="0" fontId="10" fillId="0" borderId="0"/>
    <xf numFmtId="9" fontId="10" fillId="0" borderId="0" applyFont="0" applyFill="0" applyBorder="0" applyAlignment="0" applyProtection="0"/>
  </cellStyleXfs>
  <cellXfs count="226">
    <xf numFmtId="0" fontId="0" fillId="0" borderId="0" xfId="0"/>
    <xf numFmtId="0" fontId="2" fillId="0" borderId="0" xfId="0" applyFont="1"/>
    <xf numFmtId="0" fontId="2" fillId="0" borderId="0" xfId="0" applyFont="1" applyAlignment="1">
      <alignment wrapText="1"/>
    </xf>
    <xf numFmtId="0" fontId="10" fillId="0" borderId="0" xfId="0" applyFont="1"/>
    <xf numFmtId="0" fontId="0" fillId="0" borderId="0" xfId="0" applyFont="1" applyAlignment="1">
      <alignment horizontal="center" vertical="center"/>
    </xf>
    <xf numFmtId="0" fontId="0" fillId="0" borderId="0" xfId="0" applyFont="1" applyAlignment="1">
      <alignment horizontal="left" vertical="center"/>
    </xf>
    <xf numFmtId="0" fontId="10" fillId="0" borderId="0" xfId="0" applyFont="1" applyAlignment="1">
      <alignment horizontal="left" vertical="center"/>
    </xf>
    <xf numFmtId="0" fontId="0" fillId="0" borderId="0" xfId="0" applyFont="1"/>
    <xf numFmtId="0" fontId="11" fillId="0" borderId="0" xfId="0" applyFont="1" applyAlignment="1">
      <alignment horizontal="left"/>
    </xf>
    <xf numFmtId="0" fontId="12" fillId="0" borderId="0" xfId="0" applyFont="1" applyAlignment="1">
      <alignment horizontal="left"/>
    </xf>
    <xf numFmtId="0" fontId="13" fillId="0" borderId="0" xfId="0" applyFont="1"/>
    <xf numFmtId="164" fontId="0" fillId="0" borderId="0" xfId="0" applyNumberFormat="1" applyFont="1"/>
    <xf numFmtId="0" fontId="14" fillId="0" borderId="0" xfId="0" applyFont="1"/>
    <xf numFmtId="0" fontId="15" fillId="0" borderId="0" xfId="0" applyFont="1" applyBorder="1" applyAlignment="1">
      <alignment horizontal="left" vertical="center" wrapText="1"/>
    </xf>
    <xf numFmtId="165" fontId="0" fillId="0" borderId="0" xfId="0" applyNumberFormat="1"/>
    <xf numFmtId="0" fontId="15" fillId="0" borderId="4" xfId="0" applyFont="1" applyBorder="1" applyAlignment="1">
      <alignment vertical="center" wrapText="1"/>
    </xf>
    <xf numFmtId="0" fontId="15" fillId="0" borderId="7" xfId="0" applyFont="1" applyBorder="1" applyAlignment="1">
      <alignment vertical="center" wrapText="1"/>
    </xf>
    <xf numFmtId="0" fontId="16" fillId="5" borderId="0" xfId="0" applyFont="1" applyFill="1" applyAlignment="1">
      <alignment vertical="center" wrapText="1"/>
    </xf>
    <xf numFmtId="0" fontId="15" fillId="0" borderId="8" xfId="0" applyFont="1" applyBorder="1" applyAlignment="1">
      <alignment vertical="center" wrapText="1"/>
    </xf>
    <xf numFmtId="0" fontId="15" fillId="0" borderId="0" xfId="0" applyFont="1" applyBorder="1" applyAlignment="1">
      <alignment vertical="center" wrapText="1"/>
    </xf>
    <xf numFmtId="0" fontId="0" fillId="0" borderId="0" xfId="0" applyFill="1"/>
    <xf numFmtId="0" fontId="5" fillId="0" borderId="0" xfId="0" applyFont="1"/>
    <xf numFmtId="3" fontId="5" fillId="0" borderId="0" xfId="0" applyNumberFormat="1" applyFont="1"/>
    <xf numFmtId="43" fontId="5" fillId="0" borderId="0" xfId="1" applyFont="1"/>
    <xf numFmtId="0" fontId="5"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4"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center" vertical="center"/>
    </xf>
    <xf numFmtId="0" fontId="4" fillId="0" borderId="1" xfId="0" applyFont="1" applyFill="1" applyBorder="1" applyAlignment="1">
      <alignment horizontal="center" vertical="center" wrapText="1"/>
    </xf>
    <xf numFmtId="0" fontId="5" fillId="0" borderId="0" xfId="0" applyFont="1" applyAlignment="1">
      <alignment wrapText="1"/>
    </xf>
    <xf numFmtId="0" fontId="6" fillId="0" borderId="0" xfId="0" applyFont="1" applyAlignment="1">
      <alignment vertical="center"/>
    </xf>
    <xf numFmtId="0" fontId="5" fillId="0" borderId="0" xfId="0" applyFont="1" applyAlignment="1">
      <alignment horizontal="left" vertical="top" wrapText="1"/>
    </xf>
    <xf numFmtId="0" fontId="20" fillId="0" borderId="0" xfId="0" applyFont="1" applyAlignment="1">
      <alignment vertical="center"/>
    </xf>
    <xf numFmtId="0" fontId="20" fillId="0" borderId="0" xfId="0" applyFont="1" applyAlignment="1">
      <alignment horizontal="center" vertical="center"/>
    </xf>
    <xf numFmtId="0" fontId="5" fillId="2" borderId="0" xfId="0" applyFont="1" applyFill="1"/>
    <xf numFmtId="0" fontId="5" fillId="6" borderId="0" xfId="0" applyFont="1" applyFill="1"/>
    <xf numFmtId="0" fontId="5" fillId="2" borderId="0" xfId="0" applyFont="1" applyFill="1" applyAlignment="1">
      <alignment horizontal="center"/>
    </xf>
    <xf numFmtId="0" fontId="5"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2" fillId="0" borderId="0" xfId="0" applyNumberFormat="1" applyFont="1" applyAlignment="1">
      <alignment wrapText="1"/>
    </xf>
    <xf numFmtId="164" fontId="2" fillId="0" borderId="0" xfId="0" applyNumberFormat="1" applyFont="1" applyAlignment="1">
      <alignment wrapText="1"/>
    </xf>
    <xf numFmtId="3" fontId="2" fillId="0" borderId="0" xfId="0" applyNumberFormat="1" applyFont="1" applyAlignment="1">
      <alignment wrapText="1"/>
    </xf>
    <xf numFmtId="49" fontId="2" fillId="0" borderId="0" xfId="0" applyNumberFormat="1" applyFont="1" applyAlignment="1">
      <alignment wrapText="1"/>
    </xf>
    <xf numFmtId="0" fontId="4" fillId="12"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0" xfId="0" applyFont="1" applyAlignment="1">
      <alignment vertical="center" wrapText="1"/>
    </xf>
    <xf numFmtId="0" fontId="5" fillId="0" borderId="0" xfId="2" applyFont="1" applyAlignment="1">
      <alignment horizontal="left" vertical="top" wrapText="1"/>
    </xf>
    <xf numFmtId="0" fontId="5" fillId="2" borderId="1" xfId="0" applyFont="1" applyFill="1" applyBorder="1" applyAlignment="1">
      <alignment horizontal="center" vertical="center" wrapText="1"/>
    </xf>
    <xf numFmtId="0" fontId="5" fillId="2" borderId="1" xfId="2" applyFont="1" applyFill="1" applyBorder="1" applyAlignment="1">
      <alignment horizontal="left" vertical="center" wrapText="1"/>
    </xf>
    <xf numFmtId="0" fontId="5" fillId="2" borderId="1" xfId="0" applyFont="1" applyFill="1" applyBorder="1" applyAlignment="1">
      <alignment horizontal="left" vertical="center" wrapText="1"/>
    </xf>
    <xf numFmtId="0" fontId="30" fillId="2" borderId="1" xfId="0" applyFont="1" applyFill="1" applyBorder="1" applyAlignment="1">
      <alignment horizontal="center" vertical="center" wrapText="1"/>
    </xf>
    <xf numFmtId="0" fontId="2" fillId="2" borderId="1" xfId="2" applyFont="1" applyFill="1" applyBorder="1" applyAlignment="1">
      <alignment horizontal="left" vertical="center" wrapText="1"/>
    </xf>
    <xf numFmtId="0" fontId="2" fillId="2" borderId="1" xfId="0" applyFont="1" applyFill="1" applyBorder="1" applyAlignment="1">
      <alignment horizontal="center" vertical="center" wrapText="1"/>
    </xf>
    <xf numFmtId="0" fontId="9" fillId="2" borderId="1" xfId="2" applyFont="1" applyFill="1" applyBorder="1" applyAlignment="1">
      <alignment horizontal="left" vertical="center" wrapText="1"/>
    </xf>
    <xf numFmtId="0" fontId="5" fillId="0" borderId="0" xfId="2" applyFont="1" applyAlignment="1">
      <alignment horizontal="center" vertical="top" wrapText="1"/>
    </xf>
    <xf numFmtId="0" fontId="9" fillId="0" borderId="0" xfId="0" applyFont="1"/>
    <xf numFmtId="0" fontId="9" fillId="0" borderId="0" xfId="0" applyFont="1" applyFill="1"/>
    <xf numFmtId="166" fontId="9" fillId="0" borderId="0" xfId="0" applyNumberFormat="1" applyFont="1" applyFill="1"/>
    <xf numFmtId="0" fontId="9" fillId="2" borderId="1" xfId="0" applyFont="1" applyFill="1" applyBorder="1" applyAlignment="1">
      <alignment horizontal="center" vertical="center" wrapText="1"/>
    </xf>
    <xf numFmtId="166" fontId="9" fillId="0" borderId="0" xfId="0" applyNumberFormat="1" applyFont="1"/>
    <xf numFmtId="9" fontId="9" fillId="0" borderId="0" xfId="3" applyFont="1"/>
    <xf numFmtId="0" fontId="5" fillId="0" borderId="0" xfId="2" applyFont="1" applyAlignment="1">
      <alignment vertical="center" wrapText="1"/>
    </xf>
    <xf numFmtId="0" fontId="33" fillId="0" borderId="0" xfId="2" applyFont="1" applyAlignment="1">
      <alignment vertical="center" wrapText="1"/>
    </xf>
    <xf numFmtId="0" fontId="2" fillId="0" borderId="0" xfId="0" applyFont="1" applyFill="1"/>
    <xf numFmtId="0" fontId="9"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32" fillId="5" borderId="1"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9"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2" applyFont="1" applyFill="1" applyBorder="1" applyAlignment="1">
      <alignment horizontal="center" vertical="center" wrapText="1"/>
    </xf>
    <xf numFmtId="0" fontId="5" fillId="2" borderId="7" xfId="0" applyFont="1" applyFill="1" applyBorder="1" applyAlignment="1">
      <alignment horizontal="left" vertical="center" wrapText="1"/>
    </xf>
    <xf numFmtId="0" fontId="36" fillId="0" borderId="0" xfId="0" applyFont="1"/>
    <xf numFmtId="0" fontId="4" fillId="7" borderId="0" xfId="0" applyFont="1" applyFill="1" applyAlignment="1">
      <alignment horizontal="left"/>
    </xf>
    <xf numFmtId="0" fontId="5" fillId="2" borderId="7" xfId="0" applyFont="1" applyFill="1" applyBorder="1" applyAlignment="1">
      <alignment horizontal="left" vertical="top" wrapText="1"/>
    </xf>
    <xf numFmtId="0" fontId="4" fillId="17" borderId="1" xfId="0" applyFont="1" applyFill="1" applyBorder="1" applyAlignment="1">
      <alignment horizontal="center" vertical="center" wrapText="1"/>
    </xf>
    <xf numFmtId="0" fontId="9" fillId="0" borderId="0" xfId="0" applyFont="1" applyAlignment="1">
      <alignment horizontal="center" vertical="center"/>
    </xf>
    <xf numFmtId="0" fontId="5" fillId="0" borderId="0" xfId="2" applyFont="1" applyAlignment="1">
      <alignment horizontal="center" vertical="center" wrapText="1"/>
    </xf>
    <xf numFmtId="0" fontId="5" fillId="0" borderId="1" xfId="0" applyNumberFormat="1" applyFont="1" applyBorder="1" applyAlignment="1">
      <alignment vertical="center" wrapText="1"/>
    </xf>
    <xf numFmtId="0" fontId="5" fillId="0" borderId="1" xfId="0" quotePrefix="1" applyFont="1" applyBorder="1" applyAlignment="1">
      <alignment vertical="center" wrapText="1"/>
    </xf>
    <xf numFmtId="0" fontId="5" fillId="0" borderId="1" xfId="0" applyNumberFormat="1" applyFont="1" applyBorder="1" applyAlignment="1">
      <alignment horizontal="left" vertical="center" wrapText="1"/>
    </xf>
    <xf numFmtId="0" fontId="5" fillId="0" borderId="4" xfId="0" applyNumberFormat="1"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0" quotePrefix="1" applyNumberFormat="1" applyFont="1" applyFill="1" applyBorder="1" applyAlignment="1">
      <alignment horizontal="left" vertical="center" wrapText="1"/>
    </xf>
    <xf numFmtId="0" fontId="5" fillId="7" borderId="0" xfId="0" applyFont="1" applyFill="1" applyAlignment="1">
      <alignment horizontal="center" vertical="center"/>
    </xf>
    <xf numFmtId="0" fontId="4" fillId="0" borderId="4" xfId="0" applyFont="1" applyFill="1" applyBorder="1" applyAlignment="1">
      <alignment horizontal="center" vertical="center" wrapText="1"/>
    </xf>
    <xf numFmtId="0" fontId="5" fillId="2" borderId="0" xfId="0" applyFont="1" applyFill="1" applyAlignment="1">
      <alignment horizontal="center" vertical="center"/>
    </xf>
    <xf numFmtId="0" fontId="5" fillId="7" borderId="0" xfId="0" applyFont="1" applyFill="1" applyAlignment="1">
      <alignment horizontal="left" vertical="center"/>
    </xf>
    <xf numFmtId="0" fontId="5" fillId="0" borderId="4" xfId="0" applyFont="1" applyFill="1" applyBorder="1" applyAlignment="1">
      <alignment horizontal="left" vertical="center" wrapText="1"/>
    </xf>
    <xf numFmtId="0" fontId="5" fillId="2" borderId="0" xfId="0" applyFont="1" applyFill="1" applyAlignment="1">
      <alignment horizontal="left" vertical="center"/>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quotePrefix="1"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1" xfId="0" quotePrefix="1" applyFont="1" applyFill="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49" fontId="5" fillId="2" borderId="1" xfId="1" applyNumberFormat="1" applyFont="1" applyFill="1" applyBorder="1" applyAlignment="1">
      <alignment horizontal="left" vertical="center" wrapText="1"/>
    </xf>
    <xf numFmtId="49" fontId="5"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5" fillId="2" borderId="1" xfId="0" applyNumberFormat="1" applyFont="1" applyFill="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center" vertical="center"/>
    </xf>
    <xf numFmtId="0" fontId="2" fillId="0" borderId="0" xfId="0" applyFont="1" applyFill="1"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center"/>
    </xf>
    <xf numFmtId="0" fontId="2" fillId="0" borderId="4" xfId="0" applyFont="1" applyFill="1" applyBorder="1" applyAlignment="1">
      <alignment horizontal="center" vertical="center" wrapText="1"/>
    </xf>
    <xf numFmtId="0" fontId="2" fillId="0" borderId="0" xfId="0" applyFont="1" applyFill="1" applyAlignment="1">
      <alignment horizontal="center" vertical="center" wrapText="1"/>
    </xf>
    <xf numFmtId="0" fontId="8" fillId="0" borderId="4"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0" xfId="0" applyFont="1" applyAlignment="1">
      <alignment horizontal="center" vertical="center" wrapText="1"/>
    </xf>
    <xf numFmtId="0" fontId="5" fillId="0" borderId="7" xfId="0" applyFont="1" applyBorder="1" applyAlignment="1">
      <alignment horizontal="left" vertical="top" wrapText="1"/>
    </xf>
    <xf numFmtId="0" fontId="5" fillId="0" borderId="4"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Alignment="1">
      <alignment horizontal="left" vertical="center" wrapText="1"/>
    </xf>
    <xf numFmtId="0" fontId="5" fillId="0" borderId="0" xfId="2" applyFont="1" applyFill="1" applyAlignment="1">
      <alignment horizontal="center" vertical="center" wrapText="1"/>
    </xf>
    <xf numFmtId="0" fontId="4" fillId="0" borderId="1" xfId="2" applyFont="1" applyFill="1" applyBorder="1" applyAlignment="1">
      <alignment horizontal="center" vertical="center" wrapText="1"/>
    </xf>
    <xf numFmtId="0" fontId="4" fillId="0" borderId="0" xfId="2" applyFont="1" applyFill="1" applyAlignment="1">
      <alignment horizontal="center" vertical="center" wrapText="1"/>
    </xf>
    <xf numFmtId="0" fontId="4" fillId="0" borderId="0" xfId="2" applyFont="1" applyAlignment="1">
      <alignment horizontal="center" vertical="center" wrapText="1"/>
    </xf>
    <xf numFmtId="0" fontId="5" fillId="0" borderId="1" xfId="2" applyFont="1" applyFill="1" applyBorder="1" applyAlignment="1">
      <alignment horizontal="left" vertical="center" wrapText="1"/>
    </xf>
    <xf numFmtId="0" fontId="5" fillId="0" borderId="1" xfId="2" applyNumberFormat="1" applyFont="1" applyFill="1" applyBorder="1" applyAlignment="1">
      <alignment horizontal="left" vertical="center" wrapText="1"/>
    </xf>
    <xf numFmtId="0" fontId="5" fillId="0" borderId="0" xfId="2" applyFont="1" applyFill="1" applyAlignment="1">
      <alignment horizontal="left" vertical="center" wrapText="1"/>
    </xf>
    <xf numFmtId="0" fontId="5" fillId="0" borderId="0" xfId="2" applyFont="1" applyAlignment="1">
      <alignment horizontal="left" vertical="center" wrapText="1"/>
    </xf>
    <xf numFmtId="0" fontId="32" fillId="0" borderId="0" xfId="0" applyFont="1" applyAlignment="1">
      <alignment horizontal="center" vertical="center"/>
    </xf>
    <xf numFmtId="0" fontId="32" fillId="0" borderId="0" xfId="0" applyFont="1" applyAlignment="1">
      <alignment horizontal="left" vertical="center"/>
    </xf>
    <xf numFmtId="0" fontId="5" fillId="2" borderId="4" xfId="0" applyFont="1" applyFill="1" applyBorder="1" applyAlignment="1">
      <alignment horizontal="left" vertical="center" wrapText="1"/>
    </xf>
    <xf numFmtId="0" fontId="4" fillId="0" borderId="0" xfId="0" applyFont="1" applyAlignment="1">
      <alignment horizontal="center" vertical="center" wrapText="1"/>
    </xf>
    <xf numFmtId="0" fontId="5" fillId="2" borderId="4" xfId="0" applyFont="1" applyFill="1" applyBorder="1" applyAlignment="1">
      <alignment horizontal="left" wrapText="1"/>
    </xf>
    <xf numFmtId="0" fontId="5" fillId="2" borderId="6" xfId="0" applyFont="1" applyFill="1" applyBorder="1" applyAlignment="1">
      <alignment horizontal="left" vertical="center" wrapText="1"/>
    </xf>
    <xf numFmtId="0" fontId="3" fillId="0" borderId="0" xfId="0" applyFont="1" applyFill="1" applyAlignment="1">
      <alignment horizontal="left" vertical="center"/>
    </xf>
    <xf numFmtId="0" fontId="2" fillId="0" borderId="0" xfId="0" applyFont="1" applyFill="1" applyAlignment="1">
      <alignment wrapText="1"/>
    </xf>
    <xf numFmtId="0" fontId="5" fillId="2"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2" borderId="9" xfId="0" applyFont="1" applyFill="1" applyBorder="1" applyAlignment="1">
      <alignment horizontal="left" vertical="center" wrapText="1"/>
    </xf>
    <xf numFmtId="0" fontId="7" fillId="2" borderId="1" xfId="0" applyFont="1" applyFill="1" applyBorder="1" applyAlignment="1">
      <alignment horizontal="left" vertical="center" wrapText="1"/>
    </xf>
    <xf numFmtId="2" fontId="4" fillId="0" borderId="1" xfId="0" applyNumberFormat="1" applyFont="1" applyFill="1" applyBorder="1" applyAlignment="1">
      <alignment horizontal="center" vertical="center" wrapText="1"/>
    </xf>
    <xf numFmtId="0" fontId="38" fillId="2" borderId="7" xfId="0" applyFont="1" applyFill="1" applyBorder="1" applyAlignment="1">
      <alignment horizontal="center" vertical="center" wrapText="1"/>
    </xf>
    <xf numFmtId="0" fontId="7" fillId="0" borderId="1" xfId="0" applyNumberFormat="1" applyFont="1" applyBorder="1" applyAlignment="1">
      <alignment horizontal="left" vertical="center" wrapText="1"/>
    </xf>
    <xf numFmtId="0" fontId="4" fillId="0" borderId="7" xfId="0" applyFont="1" applyBorder="1" applyAlignment="1">
      <alignment horizontal="center" vertical="center" wrapText="1"/>
    </xf>
    <xf numFmtId="0" fontId="5" fillId="0" borderId="7" xfId="0" applyFont="1" applyBorder="1" applyAlignment="1">
      <alignment vertical="top"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6" borderId="1" xfId="0" applyFont="1" applyFill="1" applyBorder="1" applyAlignment="1">
      <alignment vertical="center" wrapText="1"/>
    </xf>
    <xf numFmtId="0" fontId="4" fillId="0" borderId="5" xfId="0" applyFont="1" applyBorder="1" applyAlignment="1">
      <alignment horizontal="left" vertical="center" wrapText="1"/>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6" xfId="0" applyFont="1" applyFill="1" applyBorder="1" applyAlignment="1">
      <alignment horizontal="left" vertical="center" wrapText="1"/>
    </xf>
    <xf numFmtId="0" fontId="20" fillId="0" borderId="5" xfId="2" applyFont="1" applyBorder="1" applyAlignment="1">
      <alignment horizontal="left" vertical="center" wrapText="1"/>
    </xf>
    <xf numFmtId="0" fontId="4" fillId="14" borderId="2" xfId="2" applyFont="1" applyFill="1" applyBorder="1" applyAlignment="1">
      <alignment horizontal="left" vertical="center" wrapText="1"/>
    </xf>
    <xf numFmtId="0" fontId="4" fillId="14" borderId="3" xfId="2" applyFont="1" applyFill="1" applyBorder="1" applyAlignment="1">
      <alignment horizontal="left" vertical="center" wrapText="1"/>
    </xf>
    <xf numFmtId="0" fontId="4" fillId="14" borderId="6" xfId="2" applyFont="1" applyFill="1" applyBorder="1" applyAlignment="1">
      <alignment horizontal="left" vertical="center" wrapText="1"/>
    </xf>
    <xf numFmtId="0" fontId="4" fillId="14" borderId="2" xfId="0" applyFont="1" applyFill="1" applyBorder="1" applyAlignment="1">
      <alignment horizontal="left" vertical="center" wrapText="1"/>
    </xf>
    <xf numFmtId="0" fontId="4" fillId="14" borderId="3" xfId="0" applyFont="1" applyFill="1" applyBorder="1" applyAlignment="1">
      <alignment horizontal="left" vertical="center" wrapText="1"/>
    </xf>
    <xf numFmtId="0" fontId="4" fillId="14" borderId="6" xfId="0" applyFont="1" applyFill="1" applyBorder="1" applyAlignment="1">
      <alignment horizontal="left" vertical="center" wrapText="1"/>
    </xf>
    <xf numFmtId="0" fontId="8" fillId="14" borderId="2" xfId="0" applyFont="1" applyFill="1" applyBorder="1" applyAlignment="1">
      <alignment horizontal="left" vertical="center" wrapText="1"/>
    </xf>
    <xf numFmtId="0" fontId="8" fillId="14" borderId="3" xfId="0" applyFont="1" applyFill="1" applyBorder="1" applyAlignment="1">
      <alignment horizontal="left" vertical="center" wrapText="1"/>
    </xf>
    <xf numFmtId="0" fontId="8" fillId="14" borderId="6" xfId="0" applyFont="1" applyFill="1" applyBorder="1" applyAlignment="1">
      <alignment horizontal="left" vertical="center" wrapText="1"/>
    </xf>
    <xf numFmtId="0" fontId="4" fillId="16" borderId="2" xfId="0" applyFont="1" applyFill="1" applyBorder="1" applyAlignment="1">
      <alignment horizontal="left" vertical="center" wrapText="1"/>
    </xf>
    <xf numFmtId="0" fontId="4" fillId="16" borderId="3" xfId="0" applyFont="1" applyFill="1" applyBorder="1" applyAlignment="1">
      <alignment horizontal="left" vertical="center" wrapText="1"/>
    </xf>
    <xf numFmtId="0" fontId="4" fillId="16" borderId="6" xfId="0" applyFont="1" applyFill="1" applyBorder="1" applyAlignment="1">
      <alignment horizontal="left" vertical="center" wrapText="1"/>
    </xf>
    <xf numFmtId="0" fontId="9" fillId="2" borderId="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32" fillId="0" borderId="4" xfId="0" applyFont="1" applyBorder="1" applyAlignment="1">
      <alignment horizontal="center" vertical="center" wrapText="1"/>
    </xf>
    <xf numFmtId="0" fontId="32" fillId="0" borderId="7" xfId="0" applyFont="1" applyBorder="1" applyAlignment="1">
      <alignment horizontal="center" vertical="center" wrapText="1"/>
    </xf>
    <xf numFmtId="0" fontId="4" fillId="15" borderId="2" xfId="0" applyFont="1" applyFill="1" applyBorder="1" applyAlignment="1">
      <alignment vertical="center" wrapText="1"/>
    </xf>
    <xf numFmtId="0" fontId="4" fillId="15" borderId="3" xfId="0" applyFont="1" applyFill="1" applyBorder="1" applyAlignment="1">
      <alignment vertical="center" wrapText="1"/>
    </xf>
    <xf numFmtId="0" fontId="4" fillId="15" borderId="6" xfId="0" applyFont="1" applyFill="1" applyBorder="1" applyAlignment="1">
      <alignment vertical="center" wrapText="1"/>
    </xf>
    <xf numFmtId="0" fontId="8" fillId="12" borderId="2" xfId="0" applyFont="1" applyFill="1" applyBorder="1" applyAlignment="1">
      <alignment horizontal="left" vertical="top" wrapText="1"/>
    </xf>
    <xf numFmtId="0" fontId="8" fillId="12" borderId="3" xfId="0" applyFont="1" applyFill="1" applyBorder="1" applyAlignment="1">
      <alignment horizontal="left" vertical="top" wrapText="1"/>
    </xf>
    <xf numFmtId="0" fontId="8" fillId="12" borderId="6" xfId="0" applyFont="1" applyFill="1" applyBorder="1" applyAlignment="1">
      <alignment horizontal="left" vertical="top" wrapText="1"/>
    </xf>
    <xf numFmtId="0" fontId="8" fillId="12" borderId="9" xfId="0" applyFont="1" applyFill="1" applyBorder="1" applyAlignment="1">
      <alignment horizontal="left" vertical="top" wrapText="1"/>
    </xf>
    <xf numFmtId="0" fontId="4" fillId="12" borderId="2" xfId="0" applyFont="1" applyFill="1" applyBorder="1" applyAlignment="1">
      <alignment horizontal="left" vertical="top" wrapText="1"/>
    </xf>
    <xf numFmtId="0" fontId="4" fillId="12" borderId="3" xfId="0" applyFont="1" applyFill="1" applyBorder="1" applyAlignment="1">
      <alignment horizontal="left" vertical="top" wrapText="1"/>
    </xf>
    <xf numFmtId="0" fontId="4" fillId="12" borderId="2" xfId="0" applyFont="1" applyFill="1" applyBorder="1" applyAlignment="1">
      <alignment horizontal="left" vertical="top"/>
    </xf>
    <xf numFmtId="0" fontId="4" fillId="12" borderId="3" xfId="0" applyFont="1" applyFill="1" applyBorder="1" applyAlignment="1">
      <alignment horizontal="left" vertical="top"/>
    </xf>
    <xf numFmtId="0" fontId="3" fillId="0" borderId="5" xfId="0" applyFont="1" applyBorder="1" applyAlignment="1">
      <alignment horizontal="left" vertical="center" wrapText="1"/>
    </xf>
    <xf numFmtId="0" fontId="20" fillId="0" borderId="5" xfId="0" applyFont="1" applyBorder="1" applyAlignment="1">
      <alignment horizontal="left" vertical="center" wrapText="1"/>
    </xf>
    <xf numFmtId="0" fontId="34" fillId="0" borderId="5" xfId="0" applyFont="1" applyBorder="1" applyAlignment="1">
      <alignment horizontal="left" vertical="center" wrapText="1"/>
    </xf>
    <xf numFmtId="0" fontId="4" fillId="13" borderId="1" xfId="0" applyFont="1" applyFill="1" applyBorder="1" applyAlignment="1">
      <alignment horizontal="left" vertical="center" wrapText="1"/>
    </xf>
    <xf numFmtId="0" fontId="4" fillId="7" borderId="2" xfId="0" applyFont="1" applyFill="1" applyBorder="1" applyAlignment="1">
      <alignment horizontal="left" vertical="center" wrapText="1"/>
    </xf>
    <xf numFmtId="0" fontId="4" fillId="7" borderId="3" xfId="0" applyFont="1" applyFill="1" applyBorder="1" applyAlignment="1">
      <alignment horizontal="left" vertical="center" wrapText="1"/>
    </xf>
    <xf numFmtId="0" fontId="4" fillId="7" borderId="6" xfId="0" applyFont="1" applyFill="1" applyBorder="1" applyAlignment="1">
      <alignment horizontal="left" vertical="center" wrapText="1"/>
    </xf>
    <xf numFmtId="0" fontId="4" fillId="12" borderId="1" xfId="0" applyFont="1" applyFill="1" applyBorder="1" applyAlignment="1">
      <alignment horizontal="left" vertical="center" wrapText="1"/>
    </xf>
    <xf numFmtId="0" fontId="35" fillId="0" borderId="5" xfId="0" applyFont="1" applyBorder="1" applyAlignment="1">
      <alignment horizontal="left" vertical="center" wrapText="1"/>
    </xf>
    <xf numFmtId="0" fontId="32" fillId="12" borderId="1" xfId="0" applyFont="1" applyFill="1" applyBorder="1" applyAlignment="1">
      <alignment horizontal="left" vertical="center" wrapText="1"/>
    </xf>
    <xf numFmtId="0" fontId="9" fillId="12" borderId="1" xfId="0" applyFont="1" applyFill="1" applyBorder="1" applyAlignment="1">
      <alignment horizontal="left" vertical="center" wrapText="1"/>
    </xf>
    <xf numFmtId="0" fontId="32" fillId="12" borderId="1" xfId="0" applyFont="1" applyFill="1" applyBorder="1" applyAlignment="1">
      <alignment horizontal="left" vertical="center"/>
    </xf>
    <xf numFmtId="0" fontId="4" fillId="9" borderId="1"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5" fillId="2" borderId="9" xfId="0" applyFont="1" applyFill="1" applyBorder="1" applyAlignment="1">
      <alignment horizontal="center"/>
    </xf>
    <xf numFmtId="0" fontId="4" fillId="7" borderId="3" xfId="0" applyFont="1" applyFill="1" applyBorder="1" applyAlignment="1">
      <alignment horizontal="left"/>
    </xf>
    <xf numFmtId="0" fontId="4" fillId="7" borderId="1" xfId="0" applyFont="1" applyFill="1" applyBorder="1" applyAlignment="1">
      <alignmen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4" fillId="12" borderId="2" xfId="0" applyFont="1" applyFill="1" applyBorder="1" applyAlignment="1">
      <alignment horizontal="left" vertical="center" wrapText="1"/>
    </xf>
    <xf numFmtId="0" fontId="4" fillId="12" borderId="3" xfId="0" applyFont="1" applyFill="1" applyBorder="1" applyAlignment="1">
      <alignment horizontal="left" vertical="center" wrapText="1"/>
    </xf>
    <xf numFmtId="0" fontId="4" fillId="12" borderId="6" xfId="0" applyFont="1" applyFill="1" applyBorder="1" applyAlignment="1">
      <alignment horizontal="left" vertical="center" wrapText="1"/>
    </xf>
  </cellXfs>
  <cellStyles count="4">
    <cellStyle name="Dziesiętny" xfId="1" builtinId="3"/>
    <cellStyle name="Normalny" xfId="0" builtinId="0"/>
    <cellStyle name="Normalny 2" xfId="2"/>
    <cellStyle name="Procentowy" xfId="3" builtinId="5"/>
  </cellStyles>
  <dxfs count="0"/>
  <tableStyles count="0" defaultTableStyle="TableStyleMedium2" defaultPivotStyle="PivotStyleMedium9"/>
  <colors>
    <mruColors>
      <color rgb="FF9900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
  <sheetViews>
    <sheetView view="pageBreakPreview" zoomScaleNormal="100" zoomScaleSheetLayoutView="100" workbookViewId="0">
      <selection activeCell="J22" sqref="J22"/>
    </sheetView>
  </sheetViews>
  <sheetFormatPr defaultRowHeight="15" x14ac:dyDescent="0.25"/>
  <cols>
    <col min="11" max="11" width="28.85546875" customWidth="1"/>
  </cols>
  <sheetData>
    <row r="2" spans="1:1" ht="36" customHeight="1" x14ac:dyDescent="0.3">
      <c r="A2" s="95" t="s">
        <v>396</v>
      </c>
    </row>
  </sheetData>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G26"/>
  <sheetViews>
    <sheetView view="pageBreakPreview" zoomScale="80" zoomScaleNormal="100" zoomScaleSheetLayoutView="80" workbookViewId="0">
      <selection activeCell="C7" sqref="C7"/>
    </sheetView>
  </sheetViews>
  <sheetFormatPr defaultRowHeight="15" x14ac:dyDescent="0.25"/>
  <cols>
    <col min="1" max="1" width="16" customWidth="1"/>
    <col min="2" max="2" width="33" style="7" customWidth="1"/>
    <col min="3" max="3" width="157" style="120" customWidth="1"/>
    <col min="4" max="4" width="70.140625" customWidth="1"/>
  </cols>
  <sheetData>
    <row r="1" spans="1:7" s="7" customFormat="1" ht="34.5" customHeight="1" x14ac:dyDescent="0.25">
      <c r="A1" s="211" t="s">
        <v>399</v>
      </c>
      <c r="B1" s="211"/>
      <c r="C1" s="211"/>
      <c r="D1" s="10"/>
      <c r="E1" s="11"/>
      <c r="F1" s="11"/>
      <c r="G1" s="11"/>
    </row>
    <row r="2" spans="1:7" ht="67.5" customHeight="1" x14ac:dyDescent="0.25">
      <c r="A2" s="79" t="s">
        <v>14</v>
      </c>
      <c r="B2" s="79" t="s">
        <v>0</v>
      </c>
      <c r="C2" s="79" t="s">
        <v>28</v>
      </c>
    </row>
    <row r="3" spans="1:7" x14ac:dyDescent="0.25">
      <c r="A3" s="210" t="s">
        <v>30</v>
      </c>
      <c r="B3" s="210"/>
      <c r="C3" s="210"/>
    </row>
    <row r="4" spans="1:7" ht="63.75" x14ac:dyDescent="0.25">
      <c r="A4" s="80" t="s">
        <v>7</v>
      </c>
      <c r="B4" s="81" t="s">
        <v>31</v>
      </c>
      <c r="C4" s="91" t="s">
        <v>692</v>
      </c>
    </row>
    <row r="5" spans="1:7" ht="67.900000000000006" customHeight="1" x14ac:dyDescent="0.25">
      <c r="A5" s="43" t="s">
        <v>2</v>
      </c>
      <c r="B5" s="81" t="s">
        <v>32</v>
      </c>
      <c r="C5" s="60" t="s">
        <v>579</v>
      </c>
    </row>
    <row r="6" spans="1:7" x14ac:dyDescent="0.25">
      <c r="A6" s="210" t="s">
        <v>33</v>
      </c>
      <c r="B6" s="210"/>
      <c r="C6" s="210"/>
    </row>
    <row r="7" spans="1:7" ht="114.75" x14ac:dyDescent="0.25">
      <c r="A7" s="80" t="s">
        <v>7</v>
      </c>
      <c r="B7" s="81" t="s">
        <v>34</v>
      </c>
      <c r="C7" s="121" t="s">
        <v>723</v>
      </c>
    </row>
    <row r="8" spans="1:7" ht="74.25" customHeight="1" x14ac:dyDescent="0.25">
      <c r="A8" s="43" t="s">
        <v>2</v>
      </c>
      <c r="B8" s="27" t="s">
        <v>580</v>
      </c>
      <c r="C8" s="122" t="s">
        <v>349</v>
      </c>
    </row>
    <row r="9" spans="1:7" x14ac:dyDescent="0.25">
      <c r="A9" s="210" t="s">
        <v>35</v>
      </c>
      <c r="B9" s="210"/>
      <c r="C9" s="210"/>
    </row>
    <row r="10" spans="1:7" ht="83.25" customHeight="1" x14ac:dyDescent="0.25">
      <c r="A10" s="80" t="s">
        <v>7</v>
      </c>
      <c r="B10" s="81" t="s">
        <v>36</v>
      </c>
      <c r="C10" s="123" t="s">
        <v>581</v>
      </c>
    </row>
    <row r="11" spans="1:7" s="12" customFormat="1" ht="118.5" customHeight="1" x14ac:dyDescent="0.25">
      <c r="A11" s="40" t="s">
        <v>7</v>
      </c>
      <c r="B11" s="27" t="s">
        <v>37</v>
      </c>
      <c r="C11" s="91" t="s">
        <v>582</v>
      </c>
    </row>
    <row r="12" spans="1:7" s="12" customFormat="1" ht="153.75" customHeight="1" x14ac:dyDescent="0.25">
      <c r="A12" s="40" t="s">
        <v>7</v>
      </c>
      <c r="B12" s="27" t="s">
        <v>38</v>
      </c>
      <c r="C12" s="105" t="s">
        <v>583</v>
      </c>
      <c r="D12" s="13"/>
    </row>
    <row r="13" spans="1:7" s="12" customFormat="1" ht="118.5" customHeight="1" x14ac:dyDescent="0.25">
      <c r="A13" s="43" t="s">
        <v>2</v>
      </c>
      <c r="B13" s="78" t="s">
        <v>39</v>
      </c>
      <c r="C13" s="105" t="s">
        <v>584</v>
      </c>
    </row>
    <row r="14" spans="1:7" s="12" customFormat="1" x14ac:dyDescent="0.25">
      <c r="A14" s="210" t="s">
        <v>40</v>
      </c>
      <c r="B14" s="210"/>
      <c r="C14" s="210"/>
    </row>
    <row r="15" spans="1:7" ht="54" customHeight="1" x14ac:dyDescent="0.25">
      <c r="A15" s="80" t="s">
        <v>7</v>
      </c>
      <c r="B15" s="27" t="s">
        <v>41</v>
      </c>
      <c r="C15" s="91" t="s">
        <v>585</v>
      </c>
    </row>
    <row r="16" spans="1:7" ht="57.75" customHeight="1" x14ac:dyDescent="0.25">
      <c r="A16" s="80" t="s">
        <v>7</v>
      </c>
      <c r="B16" s="27" t="s">
        <v>42</v>
      </c>
      <c r="C16" s="60" t="s">
        <v>43</v>
      </c>
    </row>
    <row r="17" spans="1:3" ht="124.5" customHeight="1" x14ac:dyDescent="0.25">
      <c r="A17" s="82" t="s">
        <v>19</v>
      </c>
      <c r="B17" s="31" t="s">
        <v>44</v>
      </c>
      <c r="C17" s="91" t="s">
        <v>350</v>
      </c>
    </row>
    <row r="18" spans="1:3" ht="72" customHeight="1" x14ac:dyDescent="0.25">
      <c r="A18" s="40" t="s">
        <v>7</v>
      </c>
      <c r="B18" s="78" t="s">
        <v>45</v>
      </c>
      <c r="C18" s="60" t="s">
        <v>586</v>
      </c>
    </row>
    <row r="19" spans="1:3" ht="68.45" customHeight="1" x14ac:dyDescent="0.25">
      <c r="A19" s="82" t="s">
        <v>19</v>
      </c>
      <c r="B19" s="27" t="s">
        <v>46</v>
      </c>
      <c r="C19" s="124" t="s">
        <v>587</v>
      </c>
    </row>
    <row r="20" spans="1:3" ht="15" customHeight="1" x14ac:dyDescent="0.25">
      <c r="A20" s="210" t="s">
        <v>47</v>
      </c>
      <c r="B20" s="210"/>
      <c r="C20" s="210"/>
    </row>
    <row r="21" spans="1:3" ht="75" customHeight="1" x14ac:dyDescent="0.25">
      <c r="A21" s="82" t="s">
        <v>7</v>
      </c>
      <c r="B21" s="27" t="s">
        <v>48</v>
      </c>
      <c r="C21" s="91" t="s">
        <v>351</v>
      </c>
    </row>
    <row r="22" spans="1:3" ht="69" customHeight="1" x14ac:dyDescent="0.25">
      <c r="A22" s="82" t="s">
        <v>7</v>
      </c>
      <c r="B22" s="27" t="s">
        <v>49</v>
      </c>
      <c r="C22" s="91" t="s">
        <v>352</v>
      </c>
    </row>
    <row r="23" spans="1:3" ht="81" customHeight="1" x14ac:dyDescent="0.25">
      <c r="A23" s="82" t="s">
        <v>7</v>
      </c>
      <c r="B23" s="83" t="s">
        <v>50</v>
      </c>
      <c r="C23" s="91" t="s">
        <v>353</v>
      </c>
    </row>
    <row r="24" spans="1:3" ht="144.75" customHeight="1" x14ac:dyDescent="0.25">
      <c r="A24" s="82" t="s">
        <v>19</v>
      </c>
      <c r="B24" s="27" t="s">
        <v>51</v>
      </c>
      <c r="C24" s="91" t="s">
        <v>341</v>
      </c>
    </row>
    <row r="25" spans="1:3" s="56" customFormat="1" ht="16.5" customHeight="1" x14ac:dyDescent="0.25">
      <c r="A25" s="207" t="s">
        <v>257</v>
      </c>
      <c r="B25" s="208"/>
      <c r="C25" s="209"/>
    </row>
    <row r="26" spans="1:3" s="56" customFormat="1" ht="127.5" customHeight="1" x14ac:dyDescent="0.25">
      <c r="A26" s="58" t="s">
        <v>2</v>
      </c>
      <c r="B26" s="27" t="s">
        <v>691</v>
      </c>
      <c r="C26" s="60" t="s">
        <v>694</v>
      </c>
    </row>
  </sheetData>
  <mergeCells count="7">
    <mergeCell ref="A25:C25"/>
    <mergeCell ref="A20:C20"/>
    <mergeCell ref="A1:C1"/>
    <mergeCell ref="A3:C3"/>
    <mergeCell ref="A6:C6"/>
    <mergeCell ref="A9:C9"/>
    <mergeCell ref="A14:C14"/>
  </mergeCells>
  <pageMargins left="0.39370078740157483" right="0.39370078740157483" top="0.59055118110236227" bottom="0.39370078740157483" header="0" footer="0"/>
  <pageSetup paperSize="9" scale="67" fitToHeight="0" orientation="landscape" r:id="rId1"/>
  <headerFooter>
    <oddFooter>Strona &amp;P</oddFooter>
  </headerFooter>
  <rowBreaks count="1" manualBreakCount="1">
    <brk id="1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G25"/>
  <sheetViews>
    <sheetView view="pageBreakPreview" zoomScale="80" zoomScaleNormal="100" zoomScaleSheetLayoutView="80" workbookViewId="0">
      <selection activeCell="C36" sqref="C36"/>
    </sheetView>
  </sheetViews>
  <sheetFormatPr defaultRowHeight="15" x14ac:dyDescent="0.25"/>
  <cols>
    <col min="1" max="1" width="16" style="20" customWidth="1"/>
    <col min="2" max="2" width="33" customWidth="1"/>
    <col min="3" max="3" width="157" style="120" customWidth="1"/>
    <col min="4" max="4" width="98.5703125" customWidth="1"/>
    <col min="253" max="253" width="9.140625" customWidth="1"/>
    <col min="254" max="254" width="23" customWidth="1"/>
    <col min="255" max="255" width="51.5703125" customWidth="1"/>
    <col min="256" max="256" width="10.5703125" customWidth="1"/>
    <col min="257" max="257" width="70.42578125" customWidth="1"/>
    <col min="258" max="258" width="9.42578125" customWidth="1"/>
    <col min="259" max="259" width="9.28515625" customWidth="1"/>
    <col min="260" max="260" width="98.5703125" customWidth="1"/>
    <col min="509" max="509" width="9.140625" customWidth="1"/>
    <col min="510" max="510" width="23" customWidth="1"/>
    <col min="511" max="511" width="51.5703125" customWidth="1"/>
    <col min="512" max="512" width="10.5703125" customWidth="1"/>
    <col min="513" max="513" width="70.42578125" customWidth="1"/>
    <col min="514" max="514" width="9.42578125" customWidth="1"/>
    <col min="515" max="515" width="9.28515625" customWidth="1"/>
    <col min="516" max="516" width="98.5703125" customWidth="1"/>
    <col min="765" max="765" width="9.140625" customWidth="1"/>
    <col min="766" max="766" width="23" customWidth="1"/>
    <col min="767" max="767" width="51.5703125" customWidth="1"/>
    <col min="768" max="768" width="10.5703125" customWidth="1"/>
    <col min="769" max="769" width="70.42578125" customWidth="1"/>
    <col min="770" max="770" width="9.42578125" customWidth="1"/>
    <col min="771" max="771" width="9.28515625" customWidth="1"/>
    <col min="772" max="772" width="98.5703125" customWidth="1"/>
    <col min="1021" max="1021" width="9.140625" customWidth="1"/>
    <col min="1022" max="1022" width="23" customWidth="1"/>
    <col min="1023" max="1023" width="51.5703125" customWidth="1"/>
    <col min="1024" max="1024" width="10.5703125" customWidth="1"/>
    <col min="1025" max="1025" width="70.42578125" customWidth="1"/>
    <col min="1026" max="1026" width="9.42578125" customWidth="1"/>
    <col min="1027" max="1027" width="9.28515625" customWidth="1"/>
    <col min="1028" max="1028" width="98.5703125" customWidth="1"/>
    <col min="1277" max="1277" width="9.140625" customWidth="1"/>
    <col min="1278" max="1278" width="23" customWidth="1"/>
    <col min="1279" max="1279" width="51.5703125" customWidth="1"/>
    <col min="1280" max="1280" width="10.5703125" customWidth="1"/>
    <col min="1281" max="1281" width="70.42578125" customWidth="1"/>
    <col min="1282" max="1282" width="9.42578125" customWidth="1"/>
    <col min="1283" max="1283" width="9.28515625" customWidth="1"/>
    <col min="1284" max="1284" width="98.5703125" customWidth="1"/>
    <col min="1533" max="1533" width="9.140625" customWidth="1"/>
    <col min="1534" max="1534" width="23" customWidth="1"/>
    <col min="1535" max="1535" width="51.5703125" customWidth="1"/>
    <col min="1536" max="1536" width="10.5703125" customWidth="1"/>
    <col min="1537" max="1537" width="70.42578125" customWidth="1"/>
    <col min="1538" max="1538" width="9.42578125" customWidth="1"/>
    <col min="1539" max="1539" width="9.28515625" customWidth="1"/>
    <col min="1540" max="1540" width="98.5703125" customWidth="1"/>
    <col min="1789" max="1789" width="9.140625" customWidth="1"/>
    <col min="1790" max="1790" width="23" customWidth="1"/>
    <col min="1791" max="1791" width="51.5703125" customWidth="1"/>
    <col min="1792" max="1792" width="10.5703125" customWidth="1"/>
    <col min="1793" max="1793" width="70.42578125" customWidth="1"/>
    <col min="1794" max="1794" width="9.42578125" customWidth="1"/>
    <col min="1795" max="1795" width="9.28515625" customWidth="1"/>
    <col min="1796" max="1796" width="98.5703125" customWidth="1"/>
    <col min="2045" max="2045" width="9.140625" customWidth="1"/>
    <col min="2046" max="2046" width="23" customWidth="1"/>
    <col min="2047" max="2047" width="51.5703125" customWidth="1"/>
    <col min="2048" max="2048" width="10.5703125" customWidth="1"/>
    <col min="2049" max="2049" width="70.42578125" customWidth="1"/>
    <col min="2050" max="2050" width="9.42578125" customWidth="1"/>
    <col min="2051" max="2051" width="9.28515625" customWidth="1"/>
    <col min="2052" max="2052" width="98.5703125" customWidth="1"/>
    <col min="2301" max="2301" width="9.140625" customWidth="1"/>
    <col min="2302" max="2302" width="23" customWidth="1"/>
    <col min="2303" max="2303" width="51.5703125" customWidth="1"/>
    <col min="2304" max="2304" width="10.5703125" customWidth="1"/>
    <col min="2305" max="2305" width="70.42578125" customWidth="1"/>
    <col min="2306" max="2306" width="9.42578125" customWidth="1"/>
    <col min="2307" max="2307" width="9.28515625" customWidth="1"/>
    <col min="2308" max="2308" width="98.5703125" customWidth="1"/>
    <col min="2557" max="2557" width="9.140625" customWidth="1"/>
    <col min="2558" max="2558" width="23" customWidth="1"/>
    <col min="2559" max="2559" width="51.5703125" customWidth="1"/>
    <col min="2560" max="2560" width="10.5703125" customWidth="1"/>
    <col min="2561" max="2561" width="70.42578125" customWidth="1"/>
    <col min="2562" max="2562" width="9.42578125" customWidth="1"/>
    <col min="2563" max="2563" width="9.28515625" customWidth="1"/>
    <col min="2564" max="2564" width="98.5703125" customWidth="1"/>
    <col min="2813" max="2813" width="9.140625" customWidth="1"/>
    <col min="2814" max="2814" width="23" customWidth="1"/>
    <col min="2815" max="2815" width="51.5703125" customWidth="1"/>
    <col min="2816" max="2816" width="10.5703125" customWidth="1"/>
    <col min="2817" max="2817" width="70.42578125" customWidth="1"/>
    <col min="2818" max="2818" width="9.42578125" customWidth="1"/>
    <col min="2819" max="2819" width="9.28515625" customWidth="1"/>
    <col min="2820" max="2820" width="98.5703125" customWidth="1"/>
    <col min="3069" max="3069" width="9.140625" customWidth="1"/>
    <col min="3070" max="3070" width="23" customWidth="1"/>
    <col min="3071" max="3071" width="51.5703125" customWidth="1"/>
    <col min="3072" max="3072" width="10.5703125" customWidth="1"/>
    <col min="3073" max="3073" width="70.42578125" customWidth="1"/>
    <col min="3074" max="3074" width="9.42578125" customWidth="1"/>
    <col min="3075" max="3075" width="9.28515625" customWidth="1"/>
    <col min="3076" max="3076" width="98.5703125" customWidth="1"/>
    <col min="3325" max="3325" width="9.140625" customWidth="1"/>
    <col min="3326" max="3326" width="23" customWidth="1"/>
    <col min="3327" max="3327" width="51.5703125" customWidth="1"/>
    <col min="3328" max="3328" width="10.5703125" customWidth="1"/>
    <col min="3329" max="3329" width="70.42578125" customWidth="1"/>
    <col min="3330" max="3330" width="9.42578125" customWidth="1"/>
    <col min="3331" max="3331" width="9.28515625" customWidth="1"/>
    <col min="3332" max="3332" width="98.5703125" customWidth="1"/>
    <col min="3581" max="3581" width="9.140625" customWidth="1"/>
    <col min="3582" max="3582" width="23" customWidth="1"/>
    <col min="3583" max="3583" width="51.5703125" customWidth="1"/>
    <col min="3584" max="3584" width="10.5703125" customWidth="1"/>
    <col min="3585" max="3585" width="70.42578125" customWidth="1"/>
    <col min="3586" max="3586" width="9.42578125" customWidth="1"/>
    <col min="3587" max="3587" width="9.28515625" customWidth="1"/>
    <col min="3588" max="3588" width="98.5703125" customWidth="1"/>
    <col min="3837" max="3837" width="9.140625" customWidth="1"/>
    <col min="3838" max="3838" width="23" customWidth="1"/>
    <col min="3839" max="3839" width="51.5703125" customWidth="1"/>
    <col min="3840" max="3840" width="10.5703125" customWidth="1"/>
    <col min="3841" max="3841" width="70.42578125" customWidth="1"/>
    <col min="3842" max="3842" width="9.42578125" customWidth="1"/>
    <col min="3843" max="3843" width="9.28515625" customWidth="1"/>
    <col min="3844" max="3844" width="98.5703125" customWidth="1"/>
    <col min="4093" max="4093" width="9.140625" customWidth="1"/>
    <col min="4094" max="4094" width="23" customWidth="1"/>
    <col min="4095" max="4095" width="51.5703125" customWidth="1"/>
    <col min="4096" max="4096" width="10.5703125" customWidth="1"/>
    <col min="4097" max="4097" width="70.42578125" customWidth="1"/>
    <col min="4098" max="4098" width="9.42578125" customWidth="1"/>
    <col min="4099" max="4099" width="9.28515625" customWidth="1"/>
    <col min="4100" max="4100" width="98.5703125" customWidth="1"/>
    <col min="4349" max="4349" width="9.140625" customWidth="1"/>
    <col min="4350" max="4350" width="23" customWidth="1"/>
    <col min="4351" max="4351" width="51.5703125" customWidth="1"/>
    <col min="4352" max="4352" width="10.5703125" customWidth="1"/>
    <col min="4353" max="4353" width="70.42578125" customWidth="1"/>
    <col min="4354" max="4354" width="9.42578125" customWidth="1"/>
    <col min="4355" max="4355" width="9.28515625" customWidth="1"/>
    <col min="4356" max="4356" width="98.5703125" customWidth="1"/>
    <col min="4605" max="4605" width="9.140625" customWidth="1"/>
    <col min="4606" max="4606" width="23" customWidth="1"/>
    <col min="4607" max="4607" width="51.5703125" customWidth="1"/>
    <col min="4608" max="4608" width="10.5703125" customWidth="1"/>
    <col min="4609" max="4609" width="70.42578125" customWidth="1"/>
    <col min="4610" max="4610" width="9.42578125" customWidth="1"/>
    <col min="4611" max="4611" width="9.28515625" customWidth="1"/>
    <col min="4612" max="4612" width="98.5703125" customWidth="1"/>
    <col min="4861" max="4861" width="9.140625" customWidth="1"/>
    <col min="4862" max="4862" width="23" customWidth="1"/>
    <col min="4863" max="4863" width="51.5703125" customWidth="1"/>
    <col min="4864" max="4864" width="10.5703125" customWidth="1"/>
    <col min="4865" max="4865" width="70.42578125" customWidth="1"/>
    <col min="4866" max="4866" width="9.42578125" customWidth="1"/>
    <col min="4867" max="4867" width="9.28515625" customWidth="1"/>
    <col min="4868" max="4868" width="98.5703125" customWidth="1"/>
    <col min="5117" max="5117" width="9.140625" customWidth="1"/>
    <col min="5118" max="5118" width="23" customWidth="1"/>
    <col min="5119" max="5119" width="51.5703125" customWidth="1"/>
    <col min="5120" max="5120" width="10.5703125" customWidth="1"/>
    <col min="5121" max="5121" width="70.42578125" customWidth="1"/>
    <col min="5122" max="5122" width="9.42578125" customWidth="1"/>
    <col min="5123" max="5123" width="9.28515625" customWidth="1"/>
    <col min="5124" max="5124" width="98.5703125" customWidth="1"/>
    <col min="5373" max="5373" width="9.140625" customWidth="1"/>
    <col min="5374" max="5374" width="23" customWidth="1"/>
    <col min="5375" max="5375" width="51.5703125" customWidth="1"/>
    <col min="5376" max="5376" width="10.5703125" customWidth="1"/>
    <col min="5377" max="5377" width="70.42578125" customWidth="1"/>
    <col min="5378" max="5378" width="9.42578125" customWidth="1"/>
    <col min="5379" max="5379" width="9.28515625" customWidth="1"/>
    <col min="5380" max="5380" width="98.5703125" customWidth="1"/>
    <col min="5629" max="5629" width="9.140625" customWidth="1"/>
    <col min="5630" max="5630" width="23" customWidth="1"/>
    <col min="5631" max="5631" width="51.5703125" customWidth="1"/>
    <col min="5632" max="5632" width="10.5703125" customWidth="1"/>
    <col min="5633" max="5633" width="70.42578125" customWidth="1"/>
    <col min="5634" max="5634" width="9.42578125" customWidth="1"/>
    <col min="5635" max="5635" width="9.28515625" customWidth="1"/>
    <col min="5636" max="5636" width="98.5703125" customWidth="1"/>
    <col min="5885" max="5885" width="9.140625" customWidth="1"/>
    <col min="5886" max="5886" width="23" customWidth="1"/>
    <col min="5887" max="5887" width="51.5703125" customWidth="1"/>
    <col min="5888" max="5888" width="10.5703125" customWidth="1"/>
    <col min="5889" max="5889" width="70.42578125" customWidth="1"/>
    <col min="5890" max="5890" width="9.42578125" customWidth="1"/>
    <col min="5891" max="5891" width="9.28515625" customWidth="1"/>
    <col min="5892" max="5892" width="98.5703125" customWidth="1"/>
    <col min="6141" max="6141" width="9.140625" customWidth="1"/>
    <col min="6142" max="6142" width="23" customWidth="1"/>
    <col min="6143" max="6143" width="51.5703125" customWidth="1"/>
    <col min="6144" max="6144" width="10.5703125" customWidth="1"/>
    <col min="6145" max="6145" width="70.42578125" customWidth="1"/>
    <col min="6146" max="6146" width="9.42578125" customWidth="1"/>
    <col min="6147" max="6147" width="9.28515625" customWidth="1"/>
    <col min="6148" max="6148" width="98.5703125" customWidth="1"/>
    <col min="6397" max="6397" width="9.140625" customWidth="1"/>
    <col min="6398" max="6398" width="23" customWidth="1"/>
    <col min="6399" max="6399" width="51.5703125" customWidth="1"/>
    <col min="6400" max="6400" width="10.5703125" customWidth="1"/>
    <col min="6401" max="6401" width="70.42578125" customWidth="1"/>
    <col min="6402" max="6402" width="9.42578125" customWidth="1"/>
    <col min="6403" max="6403" width="9.28515625" customWidth="1"/>
    <col min="6404" max="6404" width="98.5703125" customWidth="1"/>
    <col min="6653" max="6653" width="9.140625" customWidth="1"/>
    <col min="6654" max="6654" width="23" customWidth="1"/>
    <col min="6655" max="6655" width="51.5703125" customWidth="1"/>
    <col min="6656" max="6656" width="10.5703125" customWidth="1"/>
    <col min="6657" max="6657" width="70.42578125" customWidth="1"/>
    <col min="6658" max="6658" width="9.42578125" customWidth="1"/>
    <col min="6659" max="6659" width="9.28515625" customWidth="1"/>
    <col min="6660" max="6660" width="98.5703125" customWidth="1"/>
    <col min="6909" max="6909" width="9.140625" customWidth="1"/>
    <col min="6910" max="6910" width="23" customWidth="1"/>
    <col min="6911" max="6911" width="51.5703125" customWidth="1"/>
    <col min="6912" max="6912" width="10.5703125" customWidth="1"/>
    <col min="6913" max="6913" width="70.42578125" customWidth="1"/>
    <col min="6914" max="6914" width="9.42578125" customWidth="1"/>
    <col min="6915" max="6915" width="9.28515625" customWidth="1"/>
    <col min="6916" max="6916" width="98.5703125" customWidth="1"/>
    <col min="7165" max="7165" width="9.140625" customWidth="1"/>
    <col min="7166" max="7166" width="23" customWidth="1"/>
    <col min="7167" max="7167" width="51.5703125" customWidth="1"/>
    <col min="7168" max="7168" width="10.5703125" customWidth="1"/>
    <col min="7169" max="7169" width="70.42578125" customWidth="1"/>
    <col min="7170" max="7170" width="9.42578125" customWidth="1"/>
    <col min="7171" max="7171" width="9.28515625" customWidth="1"/>
    <col min="7172" max="7172" width="98.5703125" customWidth="1"/>
    <col min="7421" max="7421" width="9.140625" customWidth="1"/>
    <col min="7422" max="7422" width="23" customWidth="1"/>
    <col min="7423" max="7423" width="51.5703125" customWidth="1"/>
    <col min="7424" max="7424" width="10.5703125" customWidth="1"/>
    <col min="7425" max="7425" width="70.42578125" customWidth="1"/>
    <col min="7426" max="7426" width="9.42578125" customWidth="1"/>
    <col min="7427" max="7427" width="9.28515625" customWidth="1"/>
    <col min="7428" max="7428" width="98.5703125" customWidth="1"/>
    <col min="7677" max="7677" width="9.140625" customWidth="1"/>
    <col min="7678" max="7678" width="23" customWidth="1"/>
    <col min="7679" max="7679" width="51.5703125" customWidth="1"/>
    <col min="7680" max="7680" width="10.5703125" customWidth="1"/>
    <col min="7681" max="7681" width="70.42578125" customWidth="1"/>
    <col min="7682" max="7682" width="9.42578125" customWidth="1"/>
    <col min="7683" max="7683" width="9.28515625" customWidth="1"/>
    <col min="7684" max="7684" width="98.5703125" customWidth="1"/>
    <col min="7933" max="7933" width="9.140625" customWidth="1"/>
    <col min="7934" max="7934" width="23" customWidth="1"/>
    <col min="7935" max="7935" width="51.5703125" customWidth="1"/>
    <col min="7936" max="7936" width="10.5703125" customWidth="1"/>
    <col min="7937" max="7937" width="70.42578125" customWidth="1"/>
    <col min="7938" max="7938" width="9.42578125" customWidth="1"/>
    <col min="7939" max="7939" width="9.28515625" customWidth="1"/>
    <col min="7940" max="7940" width="98.5703125" customWidth="1"/>
    <col min="8189" max="8189" width="9.140625" customWidth="1"/>
    <col min="8190" max="8190" width="23" customWidth="1"/>
    <col min="8191" max="8191" width="51.5703125" customWidth="1"/>
    <col min="8192" max="8192" width="10.5703125" customWidth="1"/>
    <col min="8193" max="8193" width="70.42578125" customWidth="1"/>
    <col min="8194" max="8194" width="9.42578125" customWidth="1"/>
    <col min="8195" max="8195" width="9.28515625" customWidth="1"/>
    <col min="8196" max="8196" width="98.5703125" customWidth="1"/>
    <col min="8445" max="8445" width="9.140625" customWidth="1"/>
    <col min="8446" max="8446" width="23" customWidth="1"/>
    <col min="8447" max="8447" width="51.5703125" customWidth="1"/>
    <col min="8448" max="8448" width="10.5703125" customWidth="1"/>
    <col min="8449" max="8449" width="70.42578125" customWidth="1"/>
    <col min="8450" max="8450" width="9.42578125" customWidth="1"/>
    <col min="8451" max="8451" width="9.28515625" customWidth="1"/>
    <col min="8452" max="8452" width="98.5703125" customWidth="1"/>
    <col min="8701" max="8701" width="9.140625" customWidth="1"/>
    <col min="8702" max="8702" width="23" customWidth="1"/>
    <col min="8703" max="8703" width="51.5703125" customWidth="1"/>
    <col min="8704" max="8704" width="10.5703125" customWidth="1"/>
    <col min="8705" max="8705" width="70.42578125" customWidth="1"/>
    <col min="8706" max="8706" width="9.42578125" customWidth="1"/>
    <col min="8707" max="8707" width="9.28515625" customWidth="1"/>
    <col min="8708" max="8708" width="98.5703125" customWidth="1"/>
    <col min="8957" max="8957" width="9.140625" customWidth="1"/>
    <col min="8958" max="8958" width="23" customWidth="1"/>
    <col min="8959" max="8959" width="51.5703125" customWidth="1"/>
    <col min="8960" max="8960" width="10.5703125" customWidth="1"/>
    <col min="8961" max="8961" width="70.42578125" customWidth="1"/>
    <col min="8962" max="8962" width="9.42578125" customWidth="1"/>
    <col min="8963" max="8963" width="9.28515625" customWidth="1"/>
    <col min="8964" max="8964" width="98.5703125" customWidth="1"/>
    <col min="9213" max="9213" width="9.140625" customWidth="1"/>
    <col min="9214" max="9214" width="23" customWidth="1"/>
    <col min="9215" max="9215" width="51.5703125" customWidth="1"/>
    <col min="9216" max="9216" width="10.5703125" customWidth="1"/>
    <col min="9217" max="9217" width="70.42578125" customWidth="1"/>
    <col min="9218" max="9218" width="9.42578125" customWidth="1"/>
    <col min="9219" max="9219" width="9.28515625" customWidth="1"/>
    <col min="9220" max="9220" width="98.5703125" customWidth="1"/>
    <col min="9469" max="9469" width="9.140625" customWidth="1"/>
    <col min="9470" max="9470" width="23" customWidth="1"/>
    <col min="9471" max="9471" width="51.5703125" customWidth="1"/>
    <col min="9472" max="9472" width="10.5703125" customWidth="1"/>
    <col min="9473" max="9473" width="70.42578125" customWidth="1"/>
    <col min="9474" max="9474" width="9.42578125" customWidth="1"/>
    <col min="9475" max="9475" width="9.28515625" customWidth="1"/>
    <col min="9476" max="9476" width="98.5703125" customWidth="1"/>
    <col min="9725" max="9725" width="9.140625" customWidth="1"/>
    <col min="9726" max="9726" width="23" customWidth="1"/>
    <col min="9727" max="9727" width="51.5703125" customWidth="1"/>
    <col min="9728" max="9728" width="10.5703125" customWidth="1"/>
    <col min="9729" max="9729" width="70.42578125" customWidth="1"/>
    <col min="9730" max="9730" width="9.42578125" customWidth="1"/>
    <col min="9731" max="9731" width="9.28515625" customWidth="1"/>
    <col min="9732" max="9732" width="98.5703125" customWidth="1"/>
    <col min="9981" max="9981" width="9.140625" customWidth="1"/>
    <col min="9982" max="9982" width="23" customWidth="1"/>
    <col min="9983" max="9983" width="51.5703125" customWidth="1"/>
    <col min="9984" max="9984" width="10.5703125" customWidth="1"/>
    <col min="9985" max="9985" width="70.42578125" customWidth="1"/>
    <col min="9986" max="9986" width="9.42578125" customWidth="1"/>
    <col min="9987" max="9987" width="9.28515625" customWidth="1"/>
    <col min="9988" max="9988" width="98.5703125" customWidth="1"/>
    <col min="10237" max="10237" width="9.140625" customWidth="1"/>
    <col min="10238" max="10238" width="23" customWidth="1"/>
    <col min="10239" max="10239" width="51.5703125" customWidth="1"/>
    <col min="10240" max="10240" width="10.5703125" customWidth="1"/>
    <col min="10241" max="10241" width="70.42578125" customWidth="1"/>
    <col min="10242" max="10242" width="9.42578125" customWidth="1"/>
    <col min="10243" max="10243" width="9.28515625" customWidth="1"/>
    <col min="10244" max="10244" width="98.5703125" customWidth="1"/>
    <col min="10493" max="10493" width="9.140625" customWidth="1"/>
    <col min="10494" max="10494" width="23" customWidth="1"/>
    <col min="10495" max="10495" width="51.5703125" customWidth="1"/>
    <col min="10496" max="10496" width="10.5703125" customWidth="1"/>
    <col min="10497" max="10497" width="70.42578125" customWidth="1"/>
    <col min="10498" max="10498" width="9.42578125" customWidth="1"/>
    <col min="10499" max="10499" width="9.28515625" customWidth="1"/>
    <col min="10500" max="10500" width="98.5703125" customWidth="1"/>
    <col min="10749" max="10749" width="9.140625" customWidth="1"/>
    <col min="10750" max="10750" width="23" customWidth="1"/>
    <col min="10751" max="10751" width="51.5703125" customWidth="1"/>
    <col min="10752" max="10752" width="10.5703125" customWidth="1"/>
    <col min="10753" max="10753" width="70.42578125" customWidth="1"/>
    <col min="10754" max="10754" width="9.42578125" customWidth="1"/>
    <col min="10755" max="10755" width="9.28515625" customWidth="1"/>
    <col min="10756" max="10756" width="98.5703125" customWidth="1"/>
    <col min="11005" max="11005" width="9.140625" customWidth="1"/>
    <col min="11006" max="11006" width="23" customWidth="1"/>
    <col min="11007" max="11007" width="51.5703125" customWidth="1"/>
    <col min="11008" max="11008" width="10.5703125" customWidth="1"/>
    <col min="11009" max="11009" width="70.42578125" customWidth="1"/>
    <col min="11010" max="11010" width="9.42578125" customWidth="1"/>
    <col min="11011" max="11011" width="9.28515625" customWidth="1"/>
    <col min="11012" max="11012" width="98.5703125" customWidth="1"/>
    <col min="11261" max="11261" width="9.140625" customWidth="1"/>
    <col min="11262" max="11262" width="23" customWidth="1"/>
    <col min="11263" max="11263" width="51.5703125" customWidth="1"/>
    <col min="11264" max="11264" width="10.5703125" customWidth="1"/>
    <col min="11265" max="11265" width="70.42578125" customWidth="1"/>
    <col min="11266" max="11266" width="9.42578125" customWidth="1"/>
    <col min="11267" max="11267" width="9.28515625" customWidth="1"/>
    <col min="11268" max="11268" width="98.5703125" customWidth="1"/>
    <col min="11517" max="11517" width="9.140625" customWidth="1"/>
    <col min="11518" max="11518" width="23" customWidth="1"/>
    <col min="11519" max="11519" width="51.5703125" customWidth="1"/>
    <col min="11520" max="11520" width="10.5703125" customWidth="1"/>
    <col min="11521" max="11521" width="70.42578125" customWidth="1"/>
    <col min="11522" max="11522" width="9.42578125" customWidth="1"/>
    <col min="11523" max="11523" width="9.28515625" customWidth="1"/>
    <col min="11524" max="11524" width="98.5703125" customWidth="1"/>
    <col min="11773" max="11773" width="9.140625" customWidth="1"/>
    <col min="11774" max="11774" width="23" customWidth="1"/>
    <col min="11775" max="11775" width="51.5703125" customWidth="1"/>
    <col min="11776" max="11776" width="10.5703125" customWidth="1"/>
    <col min="11777" max="11777" width="70.42578125" customWidth="1"/>
    <col min="11778" max="11778" width="9.42578125" customWidth="1"/>
    <col min="11779" max="11779" width="9.28515625" customWidth="1"/>
    <col min="11780" max="11780" width="98.5703125" customWidth="1"/>
    <col min="12029" max="12029" width="9.140625" customWidth="1"/>
    <col min="12030" max="12030" width="23" customWidth="1"/>
    <col min="12031" max="12031" width="51.5703125" customWidth="1"/>
    <col min="12032" max="12032" width="10.5703125" customWidth="1"/>
    <col min="12033" max="12033" width="70.42578125" customWidth="1"/>
    <col min="12034" max="12034" width="9.42578125" customWidth="1"/>
    <col min="12035" max="12035" width="9.28515625" customWidth="1"/>
    <col min="12036" max="12036" width="98.5703125" customWidth="1"/>
    <col min="12285" max="12285" width="9.140625" customWidth="1"/>
    <col min="12286" max="12286" width="23" customWidth="1"/>
    <col min="12287" max="12287" width="51.5703125" customWidth="1"/>
    <col min="12288" max="12288" width="10.5703125" customWidth="1"/>
    <col min="12289" max="12289" width="70.42578125" customWidth="1"/>
    <col min="12290" max="12290" width="9.42578125" customWidth="1"/>
    <col min="12291" max="12291" width="9.28515625" customWidth="1"/>
    <col min="12292" max="12292" width="98.5703125" customWidth="1"/>
    <col min="12541" max="12541" width="9.140625" customWidth="1"/>
    <col min="12542" max="12542" width="23" customWidth="1"/>
    <col min="12543" max="12543" width="51.5703125" customWidth="1"/>
    <col min="12544" max="12544" width="10.5703125" customWidth="1"/>
    <col min="12545" max="12545" width="70.42578125" customWidth="1"/>
    <col min="12546" max="12546" width="9.42578125" customWidth="1"/>
    <col min="12547" max="12547" width="9.28515625" customWidth="1"/>
    <col min="12548" max="12548" width="98.5703125" customWidth="1"/>
    <col min="12797" max="12797" width="9.140625" customWidth="1"/>
    <col min="12798" max="12798" width="23" customWidth="1"/>
    <col min="12799" max="12799" width="51.5703125" customWidth="1"/>
    <col min="12800" max="12800" width="10.5703125" customWidth="1"/>
    <col min="12801" max="12801" width="70.42578125" customWidth="1"/>
    <col min="12802" max="12802" width="9.42578125" customWidth="1"/>
    <col min="12803" max="12803" width="9.28515625" customWidth="1"/>
    <col min="12804" max="12804" width="98.5703125" customWidth="1"/>
    <col min="13053" max="13053" width="9.140625" customWidth="1"/>
    <col min="13054" max="13054" width="23" customWidth="1"/>
    <col min="13055" max="13055" width="51.5703125" customWidth="1"/>
    <col min="13056" max="13056" width="10.5703125" customWidth="1"/>
    <col min="13057" max="13057" width="70.42578125" customWidth="1"/>
    <col min="13058" max="13058" width="9.42578125" customWidth="1"/>
    <col min="13059" max="13059" width="9.28515625" customWidth="1"/>
    <col min="13060" max="13060" width="98.5703125" customWidth="1"/>
    <col min="13309" max="13309" width="9.140625" customWidth="1"/>
    <col min="13310" max="13310" width="23" customWidth="1"/>
    <col min="13311" max="13311" width="51.5703125" customWidth="1"/>
    <col min="13312" max="13312" width="10.5703125" customWidth="1"/>
    <col min="13313" max="13313" width="70.42578125" customWidth="1"/>
    <col min="13314" max="13314" width="9.42578125" customWidth="1"/>
    <col min="13315" max="13315" width="9.28515625" customWidth="1"/>
    <col min="13316" max="13316" width="98.5703125" customWidth="1"/>
    <col min="13565" max="13565" width="9.140625" customWidth="1"/>
    <col min="13566" max="13566" width="23" customWidth="1"/>
    <col min="13567" max="13567" width="51.5703125" customWidth="1"/>
    <col min="13568" max="13568" width="10.5703125" customWidth="1"/>
    <col min="13569" max="13569" width="70.42578125" customWidth="1"/>
    <col min="13570" max="13570" width="9.42578125" customWidth="1"/>
    <col min="13571" max="13571" width="9.28515625" customWidth="1"/>
    <col min="13572" max="13572" width="98.5703125" customWidth="1"/>
    <col min="13821" max="13821" width="9.140625" customWidth="1"/>
    <col min="13822" max="13822" width="23" customWidth="1"/>
    <col min="13823" max="13823" width="51.5703125" customWidth="1"/>
    <col min="13824" max="13824" width="10.5703125" customWidth="1"/>
    <col min="13825" max="13825" width="70.42578125" customWidth="1"/>
    <col min="13826" max="13826" width="9.42578125" customWidth="1"/>
    <col min="13827" max="13827" width="9.28515625" customWidth="1"/>
    <col min="13828" max="13828" width="98.5703125" customWidth="1"/>
    <col min="14077" max="14077" width="9.140625" customWidth="1"/>
    <col min="14078" max="14078" width="23" customWidth="1"/>
    <col min="14079" max="14079" width="51.5703125" customWidth="1"/>
    <col min="14080" max="14080" width="10.5703125" customWidth="1"/>
    <col min="14081" max="14081" width="70.42578125" customWidth="1"/>
    <col min="14082" max="14082" width="9.42578125" customWidth="1"/>
    <col min="14083" max="14083" width="9.28515625" customWidth="1"/>
    <col min="14084" max="14084" width="98.5703125" customWidth="1"/>
    <col min="14333" max="14333" width="9.140625" customWidth="1"/>
    <col min="14334" max="14334" width="23" customWidth="1"/>
    <col min="14335" max="14335" width="51.5703125" customWidth="1"/>
    <col min="14336" max="14336" width="10.5703125" customWidth="1"/>
    <col min="14337" max="14337" width="70.42578125" customWidth="1"/>
    <col min="14338" max="14338" width="9.42578125" customWidth="1"/>
    <col min="14339" max="14339" width="9.28515625" customWidth="1"/>
    <col min="14340" max="14340" width="98.5703125" customWidth="1"/>
    <col min="14589" max="14589" width="9.140625" customWidth="1"/>
    <col min="14590" max="14590" width="23" customWidth="1"/>
    <col min="14591" max="14591" width="51.5703125" customWidth="1"/>
    <col min="14592" max="14592" width="10.5703125" customWidth="1"/>
    <col min="14593" max="14593" width="70.42578125" customWidth="1"/>
    <col min="14594" max="14594" width="9.42578125" customWidth="1"/>
    <col min="14595" max="14595" width="9.28515625" customWidth="1"/>
    <col min="14596" max="14596" width="98.5703125" customWidth="1"/>
    <col min="14845" max="14845" width="9.140625" customWidth="1"/>
    <col min="14846" max="14846" width="23" customWidth="1"/>
    <col min="14847" max="14847" width="51.5703125" customWidth="1"/>
    <col min="14848" max="14848" width="10.5703125" customWidth="1"/>
    <col min="14849" max="14849" width="70.42578125" customWidth="1"/>
    <col min="14850" max="14850" width="9.42578125" customWidth="1"/>
    <col min="14851" max="14851" width="9.28515625" customWidth="1"/>
    <col min="14852" max="14852" width="98.5703125" customWidth="1"/>
    <col min="15101" max="15101" width="9.140625" customWidth="1"/>
    <col min="15102" max="15102" width="23" customWidth="1"/>
    <col min="15103" max="15103" width="51.5703125" customWidth="1"/>
    <col min="15104" max="15104" width="10.5703125" customWidth="1"/>
    <col min="15105" max="15105" width="70.42578125" customWidth="1"/>
    <col min="15106" max="15106" width="9.42578125" customWidth="1"/>
    <col min="15107" max="15107" width="9.28515625" customWidth="1"/>
    <col min="15108" max="15108" width="98.5703125" customWidth="1"/>
    <col min="15357" max="15357" width="9.140625" customWidth="1"/>
    <col min="15358" max="15358" width="23" customWidth="1"/>
    <col min="15359" max="15359" width="51.5703125" customWidth="1"/>
    <col min="15360" max="15360" width="10.5703125" customWidth="1"/>
    <col min="15361" max="15361" width="70.42578125" customWidth="1"/>
    <col min="15362" max="15362" width="9.42578125" customWidth="1"/>
    <col min="15363" max="15363" width="9.28515625" customWidth="1"/>
    <col min="15364" max="15364" width="98.5703125" customWidth="1"/>
    <col min="15613" max="15613" width="9.140625" customWidth="1"/>
    <col min="15614" max="15614" width="23" customWidth="1"/>
    <col min="15615" max="15615" width="51.5703125" customWidth="1"/>
    <col min="15616" max="15616" width="10.5703125" customWidth="1"/>
    <col min="15617" max="15617" width="70.42578125" customWidth="1"/>
    <col min="15618" max="15618" width="9.42578125" customWidth="1"/>
    <col min="15619" max="15619" width="9.28515625" customWidth="1"/>
    <col min="15620" max="15620" width="98.5703125" customWidth="1"/>
    <col min="15869" max="15869" width="9.140625" customWidth="1"/>
    <col min="15870" max="15870" width="23" customWidth="1"/>
    <col min="15871" max="15871" width="51.5703125" customWidth="1"/>
    <col min="15872" max="15872" width="10.5703125" customWidth="1"/>
    <col min="15873" max="15873" width="70.42578125" customWidth="1"/>
    <col min="15874" max="15874" width="9.42578125" customWidth="1"/>
    <col min="15875" max="15875" width="9.28515625" customWidth="1"/>
    <col min="15876" max="15876" width="98.5703125" customWidth="1"/>
    <col min="16125" max="16125" width="9.140625" customWidth="1"/>
    <col min="16126" max="16126" width="23" customWidth="1"/>
    <col min="16127" max="16127" width="51.5703125" customWidth="1"/>
    <col min="16128" max="16128" width="10.5703125" customWidth="1"/>
    <col min="16129" max="16129" width="70.42578125" customWidth="1"/>
    <col min="16130" max="16130" width="9.42578125" customWidth="1"/>
    <col min="16131" max="16131" width="9.28515625" customWidth="1"/>
    <col min="16132" max="16132" width="98.5703125" customWidth="1"/>
  </cols>
  <sheetData>
    <row r="1" spans="1:4" ht="44.25" customHeight="1" x14ac:dyDescent="0.25">
      <c r="A1" s="211" t="s">
        <v>400</v>
      </c>
      <c r="B1" s="211"/>
      <c r="C1" s="211"/>
    </row>
    <row r="2" spans="1:4" ht="66.75" customHeight="1" x14ac:dyDescent="0.25">
      <c r="A2" s="84" t="s">
        <v>342</v>
      </c>
      <c r="B2" s="85" t="s">
        <v>0</v>
      </c>
      <c r="C2" s="85" t="s">
        <v>28</v>
      </c>
    </row>
    <row r="3" spans="1:4" ht="28.5" customHeight="1" x14ac:dyDescent="0.25">
      <c r="A3" s="212" t="s">
        <v>52</v>
      </c>
      <c r="B3" s="212"/>
      <c r="C3" s="212"/>
    </row>
    <row r="4" spans="1:4" ht="55.15" customHeight="1" x14ac:dyDescent="0.25">
      <c r="A4" s="58" t="s">
        <v>7</v>
      </c>
      <c r="B4" s="78" t="s">
        <v>53</v>
      </c>
      <c r="C4" s="59" t="s">
        <v>355</v>
      </c>
      <c r="D4" s="14"/>
    </row>
    <row r="5" spans="1:4" ht="81" customHeight="1" x14ac:dyDescent="0.25">
      <c r="A5" s="63" t="s">
        <v>7</v>
      </c>
      <c r="B5" s="27" t="s">
        <v>575</v>
      </c>
      <c r="C5" s="59" t="s">
        <v>361</v>
      </c>
      <c r="D5" s="14"/>
    </row>
    <row r="6" spans="1:4" ht="84.75" customHeight="1" x14ac:dyDescent="0.25">
      <c r="A6" s="63" t="s">
        <v>2</v>
      </c>
      <c r="B6" s="27" t="s">
        <v>54</v>
      </c>
      <c r="C6" s="59" t="s">
        <v>356</v>
      </c>
      <c r="D6" s="14"/>
    </row>
    <row r="7" spans="1:4" ht="108" customHeight="1" x14ac:dyDescent="0.25">
      <c r="A7" s="63" t="s">
        <v>19</v>
      </c>
      <c r="B7" s="27" t="s">
        <v>55</v>
      </c>
      <c r="C7" s="59" t="s">
        <v>357</v>
      </c>
      <c r="D7" s="14"/>
    </row>
    <row r="8" spans="1:4" ht="69.75" customHeight="1" x14ac:dyDescent="0.25">
      <c r="A8" s="63" t="s">
        <v>7</v>
      </c>
      <c r="B8" s="86" t="s">
        <v>576</v>
      </c>
      <c r="C8" s="87" t="s">
        <v>358</v>
      </c>
      <c r="D8" s="14"/>
    </row>
    <row r="9" spans="1:4" ht="63.75" x14ac:dyDescent="0.25">
      <c r="A9" s="63" t="s">
        <v>2</v>
      </c>
      <c r="B9" s="78" t="s">
        <v>56</v>
      </c>
      <c r="C9" s="60" t="s">
        <v>724</v>
      </c>
      <c r="D9" s="14"/>
    </row>
    <row r="10" spans="1:4" ht="74.25" customHeight="1" x14ac:dyDescent="0.25">
      <c r="A10" s="63" t="s">
        <v>7</v>
      </c>
      <c r="B10" s="86" t="s">
        <v>57</v>
      </c>
      <c r="C10" s="87" t="s">
        <v>359</v>
      </c>
      <c r="D10" s="14"/>
    </row>
    <row r="11" spans="1:4" ht="109.5" customHeight="1" x14ac:dyDescent="0.25">
      <c r="A11" s="63" t="s">
        <v>19</v>
      </c>
      <c r="B11" s="27" t="s">
        <v>343</v>
      </c>
      <c r="C11" s="87" t="s">
        <v>360</v>
      </c>
      <c r="D11" s="14"/>
    </row>
    <row r="12" spans="1:4" ht="72" customHeight="1" x14ac:dyDescent="0.25">
      <c r="A12" s="63" t="s">
        <v>7</v>
      </c>
      <c r="B12" s="78" t="s">
        <v>58</v>
      </c>
      <c r="C12" s="60" t="s">
        <v>570</v>
      </c>
      <c r="D12" s="14"/>
    </row>
    <row r="13" spans="1:4" ht="96.75" customHeight="1" x14ac:dyDescent="0.25">
      <c r="A13" s="63" t="s">
        <v>2</v>
      </c>
      <c r="B13" s="78" t="s">
        <v>577</v>
      </c>
      <c r="C13" s="60" t="s">
        <v>571</v>
      </c>
      <c r="D13" s="14"/>
    </row>
    <row r="14" spans="1:4" ht="15" customHeight="1" x14ac:dyDescent="0.25">
      <c r="A14" s="212" t="s">
        <v>59</v>
      </c>
      <c r="B14" s="213"/>
      <c r="C14" s="213"/>
      <c r="D14" s="14"/>
    </row>
    <row r="15" spans="1:4" ht="57.75" customHeight="1" x14ac:dyDescent="0.25">
      <c r="A15" s="63" t="s">
        <v>7</v>
      </c>
      <c r="B15" s="88" t="s">
        <v>60</v>
      </c>
      <c r="C15" s="89" t="s">
        <v>572</v>
      </c>
      <c r="D15" s="14"/>
    </row>
    <row r="16" spans="1:4" ht="55.5" customHeight="1" x14ac:dyDescent="0.25">
      <c r="A16" s="63" t="s">
        <v>7</v>
      </c>
      <c r="B16" s="88" t="s">
        <v>61</v>
      </c>
      <c r="C16" s="89" t="s">
        <v>362</v>
      </c>
      <c r="D16" s="14"/>
    </row>
    <row r="17" spans="1:7" ht="72.75" customHeight="1" x14ac:dyDescent="0.25">
      <c r="A17" s="63" t="s">
        <v>19</v>
      </c>
      <c r="B17" s="86" t="s">
        <v>62</v>
      </c>
      <c r="C17" s="87" t="s">
        <v>573</v>
      </c>
      <c r="D17" s="14"/>
      <c r="G17" s="15"/>
    </row>
    <row r="18" spans="1:7" x14ac:dyDescent="0.25">
      <c r="A18" s="212" t="s">
        <v>63</v>
      </c>
      <c r="B18" s="212"/>
      <c r="C18" s="212"/>
      <c r="D18" s="14"/>
      <c r="G18" s="16"/>
    </row>
    <row r="19" spans="1:7" ht="70.5" customHeight="1" x14ac:dyDescent="0.25">
      <c r="A19" s="90" t="s">
        <v>7</v>
      </c>
      <c r="B19" s="78" t="s">
        <v>578</v>
      </c>
      <c r="C19" s="60" t="s">
        <v>574</v>
      </c>
      <c r="D19" s="17"/>
    </row>
    <row r="20" spans="1:7" ht="90.75" customHeight="1" x14ac:dyDescent="0.25">
      <c r="A20" s="90" t="s">
        <v>2</v>
      </c>
      <c r="B20" s="31" t="s">
        <v>64</v>
      </c>
      <c r="C20" s="60" t="s">
        <v>365</v>
      </c>
      <c r="D20" s="18"/>
    </row>
    <row r="21" spans="1:7" x14ac:dyDescent="0.25">
      <c r="A21" s="214" t="s">
        <v>65</v>
      </c>
      <c r="B21" s="214"/>
      <c r="C21" s="214"/>
      <c r="D21" s="19"/>
    </row>
    <row r="22" spans="1:7" ht="56.25" customHeight="1" x14ac:dyDescent="0.25">
      <c r="A22" s="63" t="s">
        <v>7</v>
      </c>
      <c r="B22" s="86" t="s">
        <v>66</v>
      </c>
      <c r="C22" s="91" t="s">
        <v>344</v>
      </c>
      <c r="D22" s="19"/>
    </row>
    <row r="23" spans="1:7" ht="57" customHeight="1" x14ac:dyDescent="0.25">
      <c r="A23" s="58" t="s">
        <v>2</v>
      </c>
      <c r="B23" s="27" t="s">
        <v>67</v>
      </c>
      <c r="C23" s="91" t="s">
        <v>345</v>
      </c>
      <c r="D23" s="14"/>
    </row>
    <row r="24" spans="1:7" s="56" customFormat="1" ht="16.5" customHeight="1" x14ac:dyDescent="0.25">
      <c r="A24" s="207" t="s">
        <v>257</v>
      </c>
      <c r="B24" s="208"/>
      <c r="C24" s="209"/>
    </row>
    <row r="25" spans="1:7" s="56" customFormat="1" ht="141" customHeight="1" x14ac:dyDescent="0.25">
      <c r="A25" s="58" t="s">
        <v>2</v>
      </c>
      <c r="B25" s="27" t="s">
        <v>691</v>
      </c>
      <c r="C25" s="60" t="s">
        <v>694</v>
      </c>
    </row>
  </sheetData>
  <mergeCells count="6">
    <mergeCell ref="A24:C24"/>
    <mergeCell ref="A1:C1"/>
    <mergeCell ref="A3:C3"/>
    <mergeCell ref="A14:C14"/>
    <mergeCell ref="A18:C18"/>
    <mergeCell ref="A21:C21"/>
  </mergeCells>
  <pageMargins left="0.39370078740157483" right="0.39370078740157483" top="0.59055118110236227" bottom="0.39370078740157483" header="0" footer="0"/>
  <pageSetup paperSize="9" scale="67" fitToHeight="0" orientation="landscape" r:id="rId1"/>
  <headerFooter>
    <oddFooter>Strona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64"/>
  <sheetViews>
    <sheetView tabSelected="1" view="pageBreakPreview" topLeftCell="A61" zoomScale="80" zoomScaleNormal="80" zoomScaleSheetLayoutView="80" workbookViewId="0">
      <selection activeCell="C26" sqref="C26"/>
    </sheetView>
  </sheetViews>
  <sheetFormatPr defaultColWidth="9.140625" defaultRowHeight="12.75" x14ac:dyDescent="0.2"/>
  <cols>
    <col min="1" max="1" width="16" style="29" customWidth="1"/>
    <col min="2" max="2" width="33" style="29" customWidth="1"/>
    <col min="3" max="3" width="157" style="119" customWidth="1"/>
    <col min="4" max="16384" width="9.140625" style="21"/>
  </cols>
  <sheetData>
    <row r="1" spans="1:3" ht="37.5" customHeight="1" x14ac:dyDescent="0.2">
      <c r="A1" s="204" t="s">
        <v>491</v>
      </c>
      <c r="B1" s="204"/>
      <c r="C1" s="204"/>
    </row>
    <row r="2" spans="1:3" ht="75.75" customHeight="1" x14ac:dyDescent="0.2">
      <c r="A2" s="79" t="s">
        <v>14</v>
      </c>
      <c r="B2" s="79" t="s">
        <v>0</v>
      </c>
      <c r="C2" s="79" t="s">
        <v>510</v>
      </c>
    </row>
    <row r="3" spans="1:3" x14ac:dyDescent="0.2">
      <c r="A3" s="215" t="s">
        <v>180</v>
      </c>
      <c r="B3" s="215"/>
      <c r="C3" s="215"/>
    </row>
    <row r="4" spans="1:3" ht="190.9" customHeight="1" x14ac:dyDescent="0.2">
      <c r="A4" s="58" t="s">
        <v>7</v>
      </c>
      <c r="B4" s="78" t="s">
        <v>181</v>
      </c>
      <c r="C4" s="60" t="s">
        <v>382</v>
      </c>
    </row>
    <row r="5" spans="1:3" ht="294.75" customHeight="1" x14ac:dyDescent="0.2">
      <c r="A5" s="58" t="s">
        <v>182</v>
      </c>
      <c r="B5" s="78" t="s">
        <v>183</v>
      </c>
      <c r="C5" s="60" t="s">
        <v>725</v>
      </c>
    </row>
    <row r="6" spans="1:3" ht="75.75" customHeight="1" x14ac:dyDescent="0.2">
      <c r="A6" s="58" t="s">
        <v>7</v>
      </c>
      <c r="B6" s="78" t="s">
        <v>184</v>
      </c>
      <c r="C6" s="60" t="s">
        <v>529</v>
      </c>
    </row>
    <row r="7" spans="1:3" ht="141.75" customHeight="1" x14ac:dyDescent="0.2">
      <c r="A7" s="58" t="s">
        <v>7</v>
      </c>
      <c r="B7" s="78" t="s">
        <v>185</v>
      </c>
      <c r="C7" s="60" t="s">
        <v>367</v>
      </c>
    </row>
    <row r="8" spans="1:3" ht="126.75" customHeight="1" x14ac:dyDescent="0.2">
      <c r="A8" s="58" t="s">
        <v>2</v>
      </c>
      <c r="B8" s="78" t="s">
        <v>186</v>
      </c>
      <c r="C8" s="60" t="s">
        <v>368</v>
      </c>
    </row>
    <row r="9" spans="1:3" ht="132" customHeight="1" x14ac:dyDescent="0.2">
      <c r="A9" s="58" t="s">
        <v>7</v>
      </c>
      <c r="B9" s="114" t="s">
        <v>187</v>
      </c>
      <c r="C9" s="60" t="s">
        <v>530</v>
      </c>
    </row>
    <row r="10" spans="1:3" ht="297" customHeight="1" x14ac:dyDescent="0.2">
      <c r="A10" s="58" t="s">
        <v>2</v>
      </c>
      <c r="B10" s="78" t="s">
        <v>188</v>
      </c>
      <c r="C10" s="60" t="s">
        <v>726</v>
      </c>
    </row>
    <row r="11" spans="1:3" ht="130.5" customHeight="1" x14ac:dyDescent="0.2">
      <c r="A11" s="58" t="s">
        <v>7</v>
      </c>
      <c r="B11" s="78" t="s">
        <v>189</v>
      </c>
      <c r="C11" s="60" t="s">
        <v>531</v>
      </c>
    </row>
    <row r="12" spans="1:3" ht="257.25" customHeight="1" x14ac:dyDescent="0.2">
      <c r="A12" s="58" t="s">
        <v>2</v>
      </c>
      <c r="B12" s="115" t="s">
        <v>190</v>
      </c>
      <c r="C12" s="60" t="s">
        <v>698</v>
      </c>
    </row>
    <row r="13" spans="1:3" ht="119.25" customHeight="1" x14ac:dyDescent="0.2">
      <c r="A13" s="58" t="s">
        <v>7</v>
      </c>
      <c r="B13" s="78" t="s">
        <v>191</v>
      </c>
      <c r="C13" s="60" t="s">
        <v>532</v>
      </c>
    </row>
    <row r="14" spans="1:3" ht="120" customHeight="1" x14ac:dyDescent="0.2">
      <c r="A14" s="58" t="s">
        <v>2</v>
      </c>
      <c r="B14" s="78" t="s">
        <v>192</v>
      </c>
      <c r="C14" s="60" t="s">
        <v>380</v>
      </c>
    </row>
    <row r="15" spans="1:3" ht="156.75" customHeight="1" x14ac:dyDescent="0.2">
      <c r="A15" s="58" t="s">
        <v>7</v>
      </c>
      <c r="B15" s="78" t="s">
        <v>193</v>
      </c>
      <c r="C15" s="60" t="s">
        <v>381</v>
      </c>
    </row>
    <row r="16" spans="1:3" ht="140.25" customHeight="1" x14ac:dyDescent="0.2">
      <c r="A16" s="58" t="s">
        <v>2</v>
      </c>
      <c r="B16" s="115" t="s">
        <v>194</v>
      </c>
      <c r="C16" s="60" t="s">
        <v>533</v>
      </c>
    </row>
    <row r="17" spans="1:3" ht="228" customHeight="1" x14ac:dyDescent="0.2">
      <c r="A17" s="58" t="s">
        <v>7</v>
      </c>
      <c r="B17" s="78" t="s">
        <v>195</v>
      </c>
      <c r="C17" s="60" t="s">
        <v>534</v>
      </c>
    </row>
    <row r="18" spans="1:3" ht="86.25" customHeight="1" x14ac:dyDescent="0.2">
      <c r="A18" s="58" t="s">
        <v>2</v>
      </c>
      <c r="B18" s="78" t="s">
        <v>196</v>
      </c>
      <c r="C18" s="60" t="s">
        <v>535</v>
      </c>
    </row>
    <row r="19" spans="1:3" x14ac:dyDescent="0.2">
      <c r="A19" s="215" t="s">
        <v>197</v>
      </c>
      <c r="B19" s="215"/>
      <c r="C19" s="215"/>
    </row>
    <row r="20" spans="1:3" ht="117.75" customHeight="1" x14ac:dyDescent="0.2">
      <c r="A20" s="58" t="s">
        <v>7</v>
      </c>
      <c r="B20" s="78" t="s">
        <v>198</v>
      </c>
      <c r="C20" s="60" t="s">
        <v>369</v>
      </c>
    </row>
    <row r="21" spans="1:3" ht="129.75" customHeight="1" x14ac:dyDescent="0.2">
      <c r="A21" s="58" t="s">
        <v>7</v>
      </c>
      <c r="B21" s="78" t="s">
        <v>556</v>
      </c>
      <c r="C21" s="60" t="s">
        <v>199</v>
      </c>
    </row>
    <row r="22" spans="1:3" ht="124.5" customHeight="1" x14ac:dyDescent="0.2">
      <c r="A22" s="58" t="s">
        <v>7</v>
      </c>
      <c r="B22" s="78" t="s">
        <v>200</v>
      </c>
      <c r="C22" s="60" t="s">
        <v>370</v>
      </c>
    </row>
    <row r="23" spans="1:3" ht="243.75" customHeight="1" x14ac:dyDescent="0.2">
      <c r="A23" s="58" t="s">
        <v>2</v>
      </c>
      <c r="B23" s="78" t="s">
        <v>201</v>
      </c>
      <c r="C23" s="60" t="s">
        <v>383</v>
      </c>
    </row>
    <row r="24" spans="1:3" x14ac:dyDescent="0.2">
      <c r="A24" s="215" t="s">
        <v>202</v>
      </c>
      <c r="B24" s="215"/>
      <c r="C24" s="215"/>
    </row>
    <row r="25" spans="1:3" ht="109.5" customHeight="1" x14ac:dyDescent="0.2">
      <c r="A25" s="58" t="s">
        <v>7</v>
      </c>
      <c r="B25" s="78" t="s">
        <v>203</v>
      </c>
      <c r="C25" s="60" t="s">
        <v>371</v>
      </c>
    </row>
    <row r="26" spans="1:3" ht="255" customHeight="1" x14ac:dyDescent="0.2">
      <c r="A26" s="58" t="s">
        <v>2</v>
      </c>
      <c r="B26" s="78" t="s">
        <v>204</v>
      </c>
      <c r="C26" s="60" t="s">
        <v>727</v>
      </c>
    </row>
    <row r="27" spans="1:3" ht="114" customHeight="1" x14ac:dyDescent="0.2">
      <c r="A27" s="58" t="s">
        <v>7</v>
      </c>
      <c r="B27" s="78" t="s">
        <v>205</v>
      </c>
      <c r="C27" s="60" t="s">
        <v>536</v>
      </c>
    </row>
    <row r="28" spans="1:3" ht="87.75" customHeight="1" x14ac:dyDescent="0.2">
      <c r="A28" s="58" t="s">
        <v>2</v>
      </c>
      <c r="B28" s="78" t="s">
        <v>557</v>
      </c>
      <c r="C28" s="60" t="s">
        <v>537</v>
      </c>
    </row>
    <row r="29" spans="1:3" ht="70.5" customHeight="1" x14ac:dyDescent="0.2">
      <c r="A29" s="58" t="s">
        <v>7</v>
      </c>
      <c r="B29" s="78" t="s">
        <v>206</v>
      </c>
      <c r="C29" s="60" t="s">
        <v>538</v>
      </c>
    </row>
    <row r="30" spans="1:3" ht="96" customHeight="1" x14ac:dyDescent="0.2">
      <c r="A30" s="58" t="s">
        <v>19</v>
      </c>
      <c r="B30" s="78" t="s">
        <v>207</v>
      </c>
      <c r="C30" s="60" t="s">
        <v>539</v>
      </c>
    </row>
    <row r="31" spans="1:3" ht="151.5" customHeight="1" x14ac:dyDescent="0.2">
      <c r="A31" s="58" t="s">
        <v>7</v>
      </c>
      <c r="B31" s="78" t="s">
        <v>558</v>
      </c>
      <c r="C31" s="60" t="s">
        <v>384</v>
      </c>
    </row>
    <row r="32" spans="1:3" ht="109.5" customHeight="1" x14ac:dyDescent="0.2">
      <c r="A32" s="58" t="s">
        <v>2</v>
      </c>
      <c r="B32" s="78" t="s">
        <v>559</v>
      </c>
      <c r="C32" s="60" t="s">
        <v>540</v>
      </c>
    </row>
    <row r="33" spans="1:3" x14ac:dyDescent="0.2">
      <c r="A33" s="215" t="s">
        <v>208</v>
      </c>
      <c r="B33" s="215"/>
      <c r="C33" s="215"/>
    </row>
    <row r="34" spans="1:3" ht="140.25" customHeight="1" x14ac:dyDescent="0.2">
      <c r="A34" s="58" t="s">
        <v>7</v>
      </c>
      <c r="B34" s="78" t="s">
        <v>560</v>
      </c>
      <c r="C34" s="105" t="s">
        <v>372</v>
      </c>
    </row>
    <row r="35" spans="1:3" ht="208.5" customHeight="1" x14ac:dyDescent="0.2">
      <c r="A35" s="58" t="s">
        <v>7</v>
      </c>
      <c r="B35" s="78" t="s">
        <v>209</v>
      </c>
      <c r="C35" s="105" t="s">
        <v>541</v>
      </c>
    </row>
    <row r="36" spans="1:3" ht="295.5" customHeight="1" x14ac:dyDescent="0.2">
      <c r="A36" s="58" t="s">
        <v>2</v>
      </c>
      <c r="B36" s="78" t="s">
        <v>210</v>
      </c>
      <c r="C36" s="117" t="s">
        <v>385</v>
      </c>
    </row>
    <row r="37" spans="1:3" ht="204.75" customHeight="1" x14ac:dyDescent="0.2">
      <c r="A37" s="58" t="s">
        <v>7</v>
      </c>
      <c r="B37" s="78" t="s">
        <v>561</v>
      </c>
      <c r="C37" s="105" t="s">
        <v>386</v>
      </c>
    </row>
    <row r="38" spans="1:3" ht="123.75" customHeight="1" x14ac:dyDescent="0.2">
      <c r="A38" s="58" t="s">
        <v>2</v>
      </c>
      <c r="B38" s="78" t="s">
        <v>562</v>
      </c>
      <c r="C38" s="105" t="s">
        <v>542</v>
      </c>
    </row>
    <row r="39" spans="1:3" ht="253.5" customHeight="1" x14ac:dyDescent="0.2">
      <c r="A39" s="58" t="s">
        <v>7</v>
      </c>
      <c r="B39" s="78" t="s">
        <v>563</v>
      </c>
      <c r="C39" s="118" t="s">
        <v>387</v>
      </c>
    </row>
    <row r="40" spans="1:3" ht="147.75" customHeight="1" x14ac:dyDescent="0.2">
      <c r="A40" s="58" t="s">
        <v>2</v>
      </c>
      <c r="B40" s="78" t="s">
        <v>564</v>
      </c>
      <c r="C40" s="105" t="s">
        <v>373</v>
      </c>
    </row>
    <row r="41" spans="1:3" ht="170.25" customHeight="1" x14ac:dyDescent="0.2">
      <c r="A41" s="58" t="s">
        <v>7</v>
      </c>
      <c r="B41" s="78" t="s">
        <v>211</v>
      </c>
      <c r="C41" s="105" t="s">
        <v>388</v>
      </c>
    </row>
    <row r="42" spans="1:3" ht="105.75" customHeight="1" x14ac:dyDescent="0.2">
      <c r="A42" s="58" t="s">
        <v>2</v>
      </c>
      <c r="B42" s="78" t="s">
        <v>565</v>
      </c>
      <c r="C42" s="105" t="s">
        <v>543</v>
      </c>
    </row>
    <row r="43" spans="1:3" ht="180.75" customHeight="1" x14ac:dyDescent="0.2">
      <c r="A43" s="58" t="s">
        <v>7</v>
      </c>
      <c r="B43" s="78" t="s">
        <v>212</v>
      </c>
      <c r="C43" s="105" t="s">
        <v>389</v>
      </c>
    </row>
    <row r="44" spans="1:3" ht="156" customHeight="1" x14ac:dyDescent="0.2">
      <c r="A44" s="58" t="s">
        <v>2</v>
      </c>
      <c r="B44" s="78" t="s">
        <v>547</v>
      </c>
      <c r="C44" s="105" t="s">
        <v>390</v>
      </c>
    </row>
    <row r="45" spans="1:3" ht="140.25" customHeight="1" x14ac:dyDescent="0.2">
      <c r="A45" s="58" t="s">
        <v>7</v>
      </c>
      <c r="B45" s="78" t="s">
        <v>213</v>
      </c>
      <c r="C45" s="60" t="s">
        <v>544</v>
      </c>
    </row>
    <row r="46" spans="1:3" ht="108.75" customHeight="1" x14ac:dyDescent="0.2">
      <c r="A46" s="58" t="s">
        <v>2</v>
      </c>
      <c r="B46" s="78" t="s">
        <v>546</v>
      </c>
      <c r="C46" s="60" t="s">
        <v>545</v>
      </c>
    </row>
    <row r="47" spans="1:3" ht="125.25" customHeight="1" x14ac:dyDescent="0.2">
      <c r="A47" s="58" t="s">
        <v>7</v>
      </c>
      <c r="B47" s="78" t="s">
        <v>214</v>
      </c>
      <c r="C47" s="60" t="s">
        <v>548</v>
      </c>
    </row>
    <row r="48" spans="1:3" ht="117" customHeight="1" x14ac:dyDescent="0.2">
      <c r="A48" s="58" t="s">
        <v>2</v>
      </c>
      <c r="B48" s="78" t="s">
        <v>374</v>
      </c>
      <c r="C48" s="60" t="s">
        <v>549</v>
      </c>
    </row>
    <row r="49" spans="1:3" ht="132.75" customHeight="1" x14ac:dyDescent="0.2">
      <c r="A49" s="58" t="s">
        <v>7</v>
      </c>
      <c r="B49" s="78" t="s">
        <v>215</v>
      </c>
      <c r="C49" s="60" t="s">
        <v>550</v>
      </c>
    </row>
    <row r="50" spans="1:3" ht="92.25" customHeight="1" x14ac:dyDescent="0.2">
      <c r="A50" s="58" t="s">
        <v>7</v>
      </c>
      <c r="B50" s="78" t="s">
        <v>216</v>
      </c>
      <c r="C50" s="60" t="s">
        <v>551</v>
      </c>
    </row>
    <row r="51" spans="1:3" ht="75.75" customHeight="1" x14ac:dyDescent="0.2">
      <c r="A51" s="58" t="s">
        <v>2</v>
      </c>
      <c r="B51" s="78" t="s">
        <v>217</v>
      </c>
      <c r="C51" s="60" t="s">
        <v>218</v>
      </c>
    </row>
    <row r="52" spans="1:3" x14ac:dyDescent="0.2">
      <c r="A52" s="215" t="s">
        <v>219</v>
      </c>
      <c r="B52" s="215"/>
      <c r="C52" s="215"/>
    </row>
    <row r="53" spans="1:3" ht="141" customHeight="1" x14ac:dyDescent="0.2">
      <c r="A53" s="58" t="s">
        <v>7</v>
      </c>
      <c r="B53" s="78" t="s">
        <v>566</v>
      </c>
      <c r="C53" s="60" t="s">
        <v>391</v>
      </c>
    </row>
    <row r="54" spans="1:3" ht="136.5" customHeight="1" x14ac:dyDescent="0.2">
      <c r="A54" s="58" t="s">
        <v>7</v>
      </c>
      <c r="B54" s="116" t="s">
        <v>220</v>
      </c>
      <c r="C54" s="60" t="s">
        <v>552</v>
      </c>
    </row>
    <row r="55" spans="1:3" ht="145.5" customHeight="1" x14ac:dyDescent="0.2">
      <c r="A55" s="58" t="s">
        <v>2</v>
      </c>
      <c r="B55" s="78" t="s">
        <v>221</v>
      </c>
      <c r="C55" s="60" t="s">
        <v>375</v>
      </c>
    </row>
    <row r="56" spans="1:3" ht="105" customHeight="1" x14ac:dyDescent="0.2">
      <c r="A56" s="58" t="s">
        <v>7</v>
      </c>
      <c r="B56" s="78" t="s">
        <v>567</v>
      </c>
      <c r="C56" s="60" t="s">
        <v>376</v>
      </c>
    </row>
    <row r="57" spans="1:3" ht="111.75" customHeight="1" x14ac:dyDescent="0.2">
      <c r="A57" s="58" t="s">
        <v>2</v>
      </c>
      <c r="B57" s="78" t="s">
        <v>568</v>
      </c>
      <c r="C57" s="60" t="s">
        <v>377</v>
      </c>
    </row>
    <row r="58" spans="1:3" ht="102.75" customHeight="1" x14ac:dyDescent="0.2">
      <c r="A58" s="58" t="s">
        <v>7</v>
      </c>
      <c r="B58" s="78" t="s">
        <v>222</v>
      </c>
      <c r="C58" s="60" t="s">
        <v>378</v>
      </c>
    </row>
    <row r="59" spans="1:3" ht="100.5" customHeight="1" x14ac:dyDescent="0.2">
      <c r="A59" s="58" t="s">
        <v>7</v>
      </c>
      <c r="B59" s="78" t="s">
        <v>223</v>
      </c>
      <c r="C59" s="60" t="s">
        <v>379</v>
      </c>
    </row>
    <row r="60" spans="1:3" ht="86.25" customHeight="1" x14ac:dyDescent="0.2">
      <c r="A60" s="58" t="s">
        <v>7</v>
      </c>
      <c r="B60" s="116" t="s">
        <v>569</v>
      </c>
      <c r="C60" s="154" t="s">
        <v>392</v>
      </c>
    </row>
    <row r="61" spans="1:3" ht="164.25" customHeight="1" x14ac:dyDescent="0.2">
      <c r="A61" s="58" t="s">
        <v>2</v>
      </c>
      <c r="B61" s="78" t="s">
        <v>224</v>
      </c>
      <c r="C61" s="60" t="s">
        <v>553</v>
      </c>
    </row>
    <row r="62" spans="1:3" ht="171.75" customHeight="1" x14ac:dyDescent="0.2">
      <c r="A62" s="58" t="s">
        <v>7</v>
      </c>
      <c r="B62" s="116" t="s">
        <v>225</v>
      </c>
      <c r="C62" s="60" t="s">
        <v>554</v>
      </c>
    </row>
    <row r="63" spans="1:3" ht="89.25" customHeight="1" x14ac:dyDescent="0.2">
      <c r="A63" s="58" t="s">
        <v>7</v>
      </c>
      <c r="B63" s="78" t="s">
        <v>226</v>
      </c>
      <c r="C63" s="60" t="s">
        <v>393</v>
      </c>
    </row>
    <row r="64" spans="1:3" ht="110.25" customHeight="1" x14ac:dyDescent="0.2">
      <c r="A64" s="58" t="s">
        <v>2</v>
      </c>
      <c r="B64" s="78" t="s">
        <v>227</v>
      </c>
      <c r="C64" s="60" t="s">
        <v>555</v>
      </c>
    </row>
  </sheetData>
  <mergeCells count="6">
    <mergeCell ref="A52:C52"/>
    <mergeCell ref="A1:C1"/>
    <mergeCell ref="A3:C3"/>
    <mergeCell ref="A19:C19"/>
    <mergeCell ref="A24:C24"/>
    <mergeCell ref="A33:C33"/>
  </mergeCells>
  <pageMargins left="0.39370078740157483" right="0.39370078740157483" top="0.59055118110236227" bottom="0.39370078740157483" header="0" footer="0"/>
  <pageSetup paperSize="9" scale="67" fitToHeight="0" orientation="landscape" r:id="rId1"/>
  <headerFooter>
    <oddFooter>Strona &amp;P</oddFooter>
  </headerFooter>
  <rowBreaks count="5" manualBreakCount="5">
    <brk id="15" max="2" man="1"/>
    <brk id="21" max="2" man="1"/>
    <brk id="26" max="2" man="1"/>
    <brk id="32" max="16383" man="1"/>
    <brk id="36" max="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C33"/>
  <sheetViews>
    <sheetView view="pageBreakPreview" zoomScale="80" zoomScaleNormal="100" zoomScaleSheetLayoutView="80" workbookViewId="0">
      <selection activeCell="C9" sqref="C9"/>
    </sheetView>
  </sheetViews>
  <sheetFormatPr defaultRowHeight="12.75" x14ac:dyDescent="0.2"/>
  <cols>
    <col min="1" max="1" width="16" style="39" customWidth="1"/>
    <col min="2" max="2" width="33" style="110" customWidth="1"/>
    <col min="3" max="3" width="157" style="113" customWidth="1"/>
    <col min="4" max="251" width="9.140625" style="37"/>
    <col min="252" max="252" width="25.42578125" style="37" customWidth="1"/>
    <col min="253" max="253" width="35.28515625" style="37" customWidth="1"/>
    <col min="254" max="254" width="144.85546875" style="37" customWidth="1"/>
    <col min="255" max="255" width="9.140625" style="37"/>
    <col min="256" max="256" width="11.5703125" style="37" bestFit="1" customWidth="1"/>
    <col min="257" max="507" width="9.140625" style="37"/>
    <col min="508" max="508" width="25.42578125" style="37" customWidth="1"/>
    <col min="509" max="509" width="35.28515625" style="37" customWidth="1"/>
    <col min="510" max="510" width="144.85546875" style="37" customWidth="1"/>
    <col min="511" max="511" width="9.140625" style="37"/>
    <col min="512" max="512" width="11.5703125" style="37" bestFit="1" customWidth="1"/>
    <col min="513" max="763" width="9.140625" style="37"/>
    <col min="764" max="764" width="25.42578125" style="37" customWidth="1"/>
    <col min="765" max="765" width="35.28515625" style="37" customWidth="1"/>
    <col min="766" max="766" width="144.85546875" style="37" customWidth="1"/>
    <col min="767" max="767" width="9.140625" style="37"/>
    <col min="768" max="768" width="11.5703125" style="37" bestFit="1" customWidth="1"/>
    <col min="769" max="1019" width="9.140625" style="37"/>
    <col min="1020" max="1020" width="25.42578125" style="37" customWidth="1"/>
    <col min="1021" max="1021" width="35.28515625" style="37" customWidth="1"/>
    <col min="1022" max="1022" width="144.85546875" style="37" customWidth="1"/>
    <col min="1023" max="1023" width="9.140625" style="37"/>
    <col min="1024" max="1024" width="11.5703125" style="37" bestFit="1" customWidth="1"/>
    <col min="1025" max="1275" width="9.140625" style="37"/>
    <col min="1276" max="1276" width="25.42578125" style="37" customWidth="1"/>
    <col min="1277" max="1277" width="35.28515625" style="37" customWidth="1"/>
    <col min="1278" max="1278" width="144.85546875" style="37" customWidth="1"/>
    <col min="1279" max="1279" width="9.140625" style="37"/>
    <col min="1280" max="1280" width="11.5703125" style="37" bestFit="1" customWidth="1"/>
    <col min="1281" max="1531" width="9.140625" style="37"/>
    <col min="1532" max="1532" width="25.42578125" style="37" customWidth="1"/>
    <col min="1533" max="1533" width="35.28515625" style="37" customWidth="1"/>
    <col min="1534" max="1534" width="144.85546875" style="37" customWidth="1"/>
    <col min="1535" max="1535" width="9.140625" style="37"/>
    <col min="1536" max="1536" width="11.5703125" style="37" bestFit="1" customWidth="1"/>
    <col min="1537" max="1787" width="9.140625" style="37"/>
    <col min="1788" max="1788" width="25.42578125" style="37" customWidth="1"/>
    <col min="1789" max="1789" width="35.28515625" style="37" customWidth="1"/>
    <col min="1790" max="1790" width="144.85546875" style="37" customWidth="1"/>
    <col min="1791" max="1791" width="9.140625" style="37"/>
    <col min="1792" max="1792" width="11.5703125" style="37" bestFit="1" customWidth="1"/>
    <col min="1793" max="2043" width="9.140625" style="37"/>
    <col min="2044" max="2044" width="25.42578125" style="37" customWidth="1"/>
    <col min="2045" max="2045" width="35.28515625" style="37" customWidth="1"/>
    <col min="2046" max="2046" width="144.85546875" style="37" customWidth="1"/>
    <col min="2047" max="2047" width="9.140625" style="37"/>
    <col min="2048" max="2048" width="11.5703125" style="37" bestFit="1" customWidth="1"/>
    <col min="2049" max="2299" width="9.140625" style="37"/>
    <col min="2300" max="2300" width="25.42578125" style="37" customWidth="1"/>
    <col min="2301" max="2301" width="35.28515625" style="37" customWidth="1"/>
    <col min="2302" max="2302" width="144.85546875" style="37" customWidth="1"/>
    <col min="2303" max="2303" width="9.140625" style="37"/>
    <col min="2304" max="2304" width="11.5703125" style="37" bestFit="1" customWidth="1"/>
    <col min="2305" max="2555" width="9.140625" style="37"/>
    <col min="2556" max="2556" width="25.42578125" style="37" customWidth="1"/>
    <col min="2557" max="2557" width="35.28515625" style="37" customWidth="1"/>
    <col min="2558" max="2558" width="144.85546875" style="37" customWidth="1"/>
    <col min="2559" max="2559" width="9.140625" style="37"/>
    <col min="2560" max="2560" width="11.5703125" style="37" bestFit="1" customWidth="1"/>
    <col min="2561" max="2811" width="9.140625" style="37"/>
    <col min="2812" max="2812" width="25.42578125" style="37" customWidth="1"/>
    <col min="2813" max="2813" width="35.28515625" style="37" customWidth="1"/>
    <col min="2814" max="2814" width="144.85546875" style="37" customWidth="1"/>
    <col min="2815" max="2815" width="9.140625" style="37"/>
    <col min="2816" max="2816" width="11.5703125" style="37" bestFit="1" customWidth="1"/>
    <col min="2817" max="3067" width="9.140625" style="37"/>
    <col min="3068" max="3068" width="25.42578125" style="37" customWidth="1"/>
    <col min="3069" max="3069" width="35.28515625" style="37" customWidth="1"/>
    <col min="3070" max="3070" width="144.85546875" style="37" customWidth="1"/>
    <col min="3071" max="3071" width="9.140625" style="37"/>
    <col min="3072" max="3072" width="11.5703125" style="37" bestFit="1" customWidth="1"/>
    <col min="3073" max="3323" width="9.140625" style="37"/>
    <col min="3324" max="3324" width="25.42578125" style="37" customWidth="1"/>
    <col min="3325" max="3325" width="35.28515625" style="37" customWidth="1"/>
    <col min="3326" max="3326" width="144.85546875" style="37" customWidth="1"/>
    <col min="3327" max="3327" width="9.140625" style="37"/>
    <col min="3328" max="3328" width="11.5703125" style="37" bestFit="1" customWidth="1"/>
    <col min="3329" max="3579" width="9.140625" style="37"/>
    <col min="3580" max="3580" width="25.42578125" style="37" customWidth="1"/>
    <col min="3581" max="3581" width="35.28515625" style="37" customWidth="1"/>
    <col min="3582" max="3582" width="144.85546875" style="37" customWidth="1"/>
    <col min="3583" max="3583" width="9.140625" style="37"/>
    <col min="3584" max="3584" width="11.5703125" style="37" bestFit="1" customWidth="1"/>
    <col min="3585" max="3835" width="9.140625" style="37"/>
    <col min="3836" max="3836" width="25.42578125" style="37" customWidth="1"/>
    <col min="3837" max="3837" width="35.28515625" style="37" customWidth="1"/>
    <col min="3838" max="3838" width="144.85546875" style="37" customWidth="1"/>
    <col min="3839" max="3839" width="9.140625" style="37"/>
    <col min="3840" max="3840" width="11.5703125" style="37" bestFit="1" customWidth="1"/>
    <col min="3841" max="4091" width="9.140625" style="37"/>
    <col min="4092" max="4092" width="25.42578125" style="37" customWidth="1"/>
    <col min="4093" max="4093" width="35.28515625" style="37" customWidth="1"/>
    <col min="4094" max="4094" width="144.85546875" style="37" customWidth="1"/>
    <col min="4095" max="4095" width="9.140625" style="37"/>
    <col min="4096" max="4096" width="11.5703125" style="37" bestFit="1" customWidth="1"/>
    <col min="4097" max="4347" width="9.140625" style="37"/>
    <col min="4348" max="4348" width="25.42578125" style="37" customWidth="1"/>
    <col min="4349" max="4349" width="35.28515625" style="37" customWidth="1"/>
    <col min="4350" max="4350" width="144.85546875" style="37" customWidth="1"/>
    <col min="4351" max="4351" width="9.140625" style="37"/>
    <col min="4352" max="4352" width="11.5703125" style="37" bestFit="1" customWidth="1"/>
    <col min="4353" max="4603" width="9.140625" style="37"/>
    <col min="4604" max="4604" width="25.42578125" style="37" customWidth="1"/>
    <col min="4605" max="4605" width="35.28515625" style="37" customWidth="1"/>
    <col min="4606" max="4606" width="144.85546875" style="37" customWidth="1"/>
    <col min="4607" max="4607" width="9.140625" style="37"/>
    <col min="4608" max="4608" width="11.5703125" style="37" bestFit="1" customWidth="1"/>
    <col min="4609" max="4859" width="9.140625" style="37"/>
    <col min="4860" max="4860" width="25.42578125" style="37" customWidth="1"/>
    <col min="4861" max="4861" width="35.28515625" style="37" customWidth="1"/>
    <col min="4862" max="4862" width="144.85546875" style="37" customWidth="1"/>
    <col min="4863" max="4863" width="9.140625" style="37"/>
    <col min="4864" max="4864" width="11.5703125" style="37" bestFit="1" customWidth="1"/>
    <col min="4865" max="5115" width="9.140625" style="37"/>
    <col min="5116" max="5116" width="25.42578125" style="37" customWidth="1"/>
    <col min="5117" max="5117" width="35.28515625" style="37" customWidth="1"/>
    <col min="5118" max="5118" width="144.85546875" style="37" customWidth="1"/>
    <col min="5119" max="5119" width="9.140625" style="37"/>
    <col min="5120" max="5120" width="11.5703125" style="37" bestFit="1" customWidth="1"/>
    <col min="5121" max="5371" width="9.140625" style="37"/>
    <col min="5372" max="5372" width="25.42578125" style="37" customWidth="1"/>
    <col min="5373" max="5373" width="35.28515625" style="37" customWidth="1"/>
    <col min="5374" max="5374" width="144.85546875" style="37" customWidth="1"/>
    <col min="5375" max="5375" width="9.140625" style="37"/>
    <col min="5376" max="5376" width="11.5703125" style="37" bestFit="1" customWidth="1"/>
    <col min="5377" max="5627" width="9.140625" style="37"/>
    <col min="5628" max="5628" width="25.42578125" style="37" customWidth="1"/>
    <col min="5629" max="5629" width="35.28515625" style="37" customWidth="1"/>
    <col min="5630" max="5630" width="144.85546875" style="37" customWidth="1"/>
    <col min="5631" max="5631" width="9.140625" style="37"/>
    <col min="5632" max="5632" width="11.5703125" style="37" bestFit="1" customWidth="1"/>
    <col min="5633" max="5883" width="9.140625" style="37"/>
    <col min="5884" max="5884" width="25.42578125" style="37" customWidth="1"/>
    <col min="5885" max="5885" width="35.28515625" style="37" customWidth="1"/>
    <col min="5886" max="5886" width="144.85546875" style="37" customWidth="1"/>
    <col min="5887" max="5887" width="9.140625" style="37"/>
    <col min="5888" max="5888" width="11.5703125" style="37" bestFit="1" customWidth="1"/>
    <col min="5889" max="6139" width="9.140625" style="37"/>
    <col min="6140" max="6140" width="25.42578125" style="37" customWidth="1"/>
    <col min="6141" max="6141" width="35.28515625" style="37" customWidth="1"/>
    <col min="6142" max="6142" width="144.85546875" style="37" customWidth="1"/>
    <col min="6143" max="6143" width="9.140625" style="37"/>
    <col min="6144" max="6144" width="11.5703125" style="37" bestFit="1" customWidth="1"/>
    <col min="6145" max="6395" width="9.140625" style="37"/>
    <col min="6396" max="6396" width="25.42578125" style="37" customWidth="1"/>
    <col min="6397" max="6397" width="35.28515625" style="37" customWidth="1"/>
    <col min="6398" max="6398" width="144.85546875" style="37" customWidth="1"/>
    <col min="6399" max="6399" width="9.140625" style="37"/>
    <col min="6400" max="6400" width="11.5703125" style="37" bestFit="1" customWidth="1"/>
    <col min="6401" max="6651" width="9.140625" style="37"/>
    <col min="6652" max="6652" width="25.42578125" style="37" customWidth="1"/>
    <col min="6653" max="6653" width="35.28515625" style="37" customWidth="1"/>
    <col min="6654" max="6654" width="144.85546875" style="37" customWidth="1"/>
    <col min="6655" max="6655" width="9.140625" style="37"/>
    <col min="6656" max="6656" width="11.5703125" style="37" bestFit="1" customWidth="1"/>
    <col min="6657" max="6907" width="9.140625" style="37"/>
    <col min="6908" max="6908" width="25.42578125" style="37" customWidth="1"/>
    <col min="6909" max="6909" width="35.28515625" style="37" customWidth="1"/>
    <col min="6910" max="6910" width="144.85546875" style="37" customWidth="1"/>
    <col min="6911" max="6911" width="9.140625" style="37"/>
    <col min="6912" max="6912" width="11.5703125" style="37" bestFit="1" customWidth="1"/>
    <col min="6913" max="7163" width="9.140625" style="37"/>
    <col min="7164" max="7164" width="25.42578125" style="37" customWidth="1"/>
    <col min="7165" max="7165" width="35.28515625" style="37" customWidth="1"/>
    <col min="7166" max="7166" width="144.85546875" style="37" customWidth="1"/>
    <col min="7167" max="7167" width="9.140625" style="37"/>
    <col min="7168" max="7168" width="11.5703125" style="37" bestFit="1" customWidth="1"/>
    <col min="7169" max="7419" width="9.140625" style="37"/>
    <col min="7420" max="7420" width="25.42578125" style="37" customWidth="1"/>
    <col min="7421" max="7421" width="35.28515625" style="37" customWidth="1"/>
    <col min="7422" max="7422" width="144.85546875" style="37" customWidth="1"/>
    <col min="7423" max="7423" width="9.140625" style="37"/>
    <col min="7424" max="7424" width="11.5703125" style="37" bestFit="1" customWidth="1"/>
    <col min="7425" max="7675" width="9.140625" style="37"/>
    <col min="7676" max="7676" width="25.42578125" style="37" customWidth="1"/>
    <col min="7677" max="7677" width="35.28515625" style="37" customWidth="1"/>
    <col min="7678" max="7678" width="144.85546875" style="37" customWidth="1"/>
    <col min="7679" max="7679" width="9.140625" style="37"/>
    <col min="7680" max="7680" width="11.5703125" style="37" bestFit="1" customWidth="1"/>
    <col min="7681" max="7931" width="9.140625" style="37"/>
    <col min="7932" max="7932" width="25.42578125" style="37" customWidth="1"/>
    <col min="7933" max="7933" width="35.28515625" style="37" customWidth="1"/>
    <col min="7934" max="7934" width="144.85546875" style="37" customWidth="1"/>
    <col min="7935" max="7935" width="9.140625" style="37"/>
    <col min="7936" max="7936" width="11.5703125" style="37" bestFit="1" customWidth="1"/>
    <col min="7937" max="8187" width="9.140625" style="37"/>
    <col min="8188" max="8188" width="25.42578125" style="37" customWidth="1"/>
    <col min="8189" max="8189" width="35.28515625" style="37" customWidth="1"/>
    <col min="8190" max="8190" width="144.85546875" style="37" customWidth="1"/>
    <col min="8191" max="8191" width="9.140625" style="37"/>
    <col min="8192" max="8192" width="11.5703125" style="37" bestFit="1" customWidth="1"/>
    <col min="8193" max="8443" width="9.140625" style="37"/>
    <col min="8444" max="8444" width="25.42578125" style="37" customWidth="1"/>
    <col min="8445" max="8445" width="35.28515625" style="37" customWidth="1"/>
    <col min="8446" max="8446" width="144.85546875" style="37" customWidth="1"/>
    <col min="8447" max="8447" width="9.140625" style="37"/>
    <col min="8448" max="8448" width="11.5703125" style="37" bestFit="1" customWidth="1"/>
    <col min="8449" max="8699" width="9.140625" style="37"/>
    <col min="8700" max="8700" width="25.42578125" style="37" customWidth="1"/>
    <col min="8701" max="8701" width="35.28515625" style="37" customWidth="1"/>
    <col min="8702" max="8702" width="144.85546875" style="37" customWidth="1"/>
    <col min="8703" max="8703" width="9.140625" style="37"/>
    <col min="8704" max="8704" width="11.5703125" style="37" bestFit="1" customWidth="1"/>
    <col min="8705" max="8955" width="9.140625" style="37"/>
    <col min="8956" max="8956" width="25.42578125" style="37" customWidth="1"/>
    <col min="8957" max="8957" width="35.28515625" style="37" customWidth="1"/>
    <col min="8958" max="8958" width="144.85546875" style="37" customWidth="1"/>
    <col min="8959" max="8959" width="9.140625" style="37"/>
    <col min="8960" max="8960" width="11.5703125" style="37" bestFit="1" customWidth="1"/>
    <col min="8961" max="9211" width="9.140625" style="37"/>
    <col min="9212" max="9212" width="25.42578125" style="37" customWidth="1"/>
    <col min="9213" max="9213" width="35.28515625" style="37" customWidth="1"/>
    <col min="9214" max="9214" width="144.85546875" style="37" customWidth="1"/>
    <col min="9215" max="9215" width="9.140625" style="37"/>
    <col min="9216" max="9216" width="11.5703125" style="37" bestFit="1" customWidth="1"/>
    <col min="9217" max="9467" width="9.140625" style="37"/>
    <col min="9468" max="9468" width="25.42578125" style="37" customWidth="1"/>
    <col min="9469" max="9469" width="35.28515625" style="37" customWidth="1"/>
    <col min="9470" max="9470" width="144.85546875" style="37" customWidth="1"/>
    <col min="9471" max="9471" width="9.140625" style="37"/>
    <col min="9472" max="9472" width="11.5703125" style="37" bestFit="1" customWidth="1"/>
    <col min="9473" max="9723" width="9.140625" style="37"/>
    <col min="9724" max="9724" width="25.42578125" style="37" customWidth="1"/>
    <col min="9725" max="9725" width="35.28515625" style="37" customWidth="1"/>
    <col min="9726" max="9726" width="144.85546875" style="37" customWidth="1"/>
    <col min="9727" max="9727" width="9.140625" style="37"/>
    <col min="9728" max="9728" width="11.5703125" style="37" bestFit="1" customWidth="1"/>
    <col min="9729" max="9979" width="9.140625" style="37"/>
    <col min="9980" max="9980" width="25.42578125" style="37" customWidth="1"/>
    <col min="9981" max="9981" width="35.28515625" style="37" customWidth="1"/>
    <col min="9982" max="9982" width="144.85546875" style="37" customWidth="1"/>
    <col min="9983" max="9983" width="9.140625" style="37"/>
    <col min="9984" max="9984" width="11.5703125" style="37" bestFit="1" customWidth="1"/>
    <col min="9985" max="10235" width="9.140625" style="37"/>
    <col min="10236" max="10236" width="25.42578125" style="37" customWidth="1"/>
    <col min="10237" max="10237" width="35.28515625" style="37" customWidth="1"/>
    <col min="10238" max="10238" width="144.85546875" style="37" customWidth="1"/>
    <col min="10239" max="10239" width="9.140625" style="37"/>
    <col min="10240" max="10240" width="11.5703125" style="37" bestFit="1" customWidth="1"/>
    <col min="10241" max="10491" width="9.140625" style="37"/>
    <col min="10492" max="10492" width="25.42578125" style="37" customWidth="1"/>
    <col min="10493" max="10493" width="35.28515625" style="37" customWidth="1"/>
    <col min="10494" max="10494" width="144.85546875" style="37" customWidth="1"/>
    <col min="10495" max="10495" width="9.140625" style="37"/>
    <col min="10496" max="10496" width="11.5703125" style="37" bestFit="1" customWidth="1"/>
    <col min="10497" max="10747" width="9.140625" style="37"/>
    <col min="10748" max="10748" width="25.42578125" style="37" customWidth="1"/>
    <col min="10749" max="10749" width="35.28515625" style="37" customWidth="1"/>
    <col min="10750" max="10750" width="144.85546875" style="37" customWidth="1"/>
    <col min="10751" max="10751" width="9.140625" style="37"/>
    <col min="10752" max="10752" width="11.5703125" style="37" bestFit="1" customWidth="1"/>
    <col min="10753" max="11003" width="9.140625" style="37"/>
    <col min="11004" max="11004" width="25.42578125" style="37" customWidth="1"/>
    <col min="11005" max="11005" width="35.28515625" style="37" customWidth="1"/>
    <col min="11006" max="11006" width="144.85546875" style="37" customWidth="1"/>
    <col min="11007" max="11007" width="9.140625" style="37"/>
    <col min="11008" max="11008" width="11.5703125" style="37" bestFit="1" customWidth="1"/>
    <col min="11009" max="11259" width="9.140625" style="37"/>
    <col min="11260" max="11260" width="25.42578125" style="37" customWidth="1"/>
    <col min="11261" max="11261" width="35.28515625" style="37" customWidth="1"/>
    <col min="11262" max="11262" width="144.85546875" style="37" customWidth="1"/>
    <col min="11263" max="11263" width="9.140625" style="37"/>
    <col min="11264" max="11264" width="11.5703125" style="37" bestFit="1" customWidth="1"/>
    <col min="11265" max="11515" width="9.140625" style="37"/>
    <col min="11516" max="11516" width="25.42578125" style="37" customWidth="1"/>
    <col min="11517" max="11517" width="35.28515625" style="37" customWidth="1"/>
    <col min="11518" max="11518" width="144.85546875" style="37" customWidth="1"/>
    <col min="11519" max="11519" width="9.140625" style="37"/>
    <col min="11520" max="11520" width="11.5703125" style="37" bestFit="1" customWidth="1"/>
    <col min="11521" max="11771" width="9.140625" style="37"/>
    <col min="11772" max="11772" width="25.42578125" style="37" customWidth="1"/>
    <col min="11773" max="11773" width="35.28515625" style="37" customWidth="1"/>
    <col min="11774" max="11774" width="144.85546875" style="37" customWidth="1"/>
    <col min="11775" max="11775" width="9.140625" style="37"/>
    <col min="11776" max="11776" width="11.5703125" style="37" bestFit="1" customWidth="1"/>
    <col min="11777" max="12027" width="9.140625" style="37"/>
    <col min="12028" max="12028" width="25.42578125" style="37" customWidth="1"/>
    <col min="12029" max="12029" width="35.28515625" style="37" customWidth="1"/>
    <col min="12030" max="12030" width="144.85546875" style="37" customWidth="1"/>
    <col min="12031" max="12031" width="9.140625" style="37"/>
    <col min="12032" max="12032" width="11.5703125" style="37" bestFit="1" customWidth="1"/>
    <col min="12033" max="12283" width="9.140625" style="37"/>
    <col min="12284" max="12284" width="25.42578125" style="37" customWidth="1"/>
    <col min="12285" max="12285" width="35.28515625" style="37" customWidth="1"/>
    <col min="12286" max="12286" width="144.85546875" style="37" customWidth="1"/>
    <col min="12287" max="12287" width="9.140625" style="37"/>
    <col min="12288" max="12288" width="11.5703125" style="37" bestFit="1" customWidth="1"/>
    <col min="12289" max="12539" width="9.140625" style="37"/>
    <col min="12540" max="12540" width="25.42578125" style="37" customWidth="1"/>
    <col min="12541" max="12541" width="35.28515625" style="37" customWidth="1"/>
    <col min="12542" max="12542" width="144.85546875" style="37" customWidth="1"/>
    <col min="12543" max="12543" width="9.140625" style="37"/>
    <col min="12544" max="12544" width="11.5703125" style="37" bestFit="1" customWidth="1"/>
    <col min="12545" max="12795" width="9.140625" style="37"/>
    <col min="12796" max="12796" width="25.42578125" style="37" customWidth="1"/>
    <col min="12797" max="12797" width="35.28515625" style="37" customWidth="1"/>
    <col min="12798" max="12798" width="144.85546875" style="37" customWidth="1"/>
    <col min="12799" max="12799" width="9.140625" style="37"/>
    <col min="12800" max="12800" width="11.5703125" style="37" bestFit="1" customWidth="1"/>
    <col min="12801" max="13051" width="9.140625" style="37"/>
    <col min="13052" max="13052" width="25.42578125" style="37" customWidth="1"/>
    <col min="13053" max="13053" width="35.28515625" style="37" customWidth="1"/>
    <col min="13054" max="13054" width="144.85546875" style="37" customWidth="1"/>
    <col min="13055" max="13055" width="9.140625" style="37"/>
    <col min="13056" max="13056" width="11.5703125" style="37" bestFit="1" customWidth="1"/>
    <col min="13057" max="13307" width="9.140625" style="37"/>
    <col min="13308" max="13308" width="25.42578125" style="37" customWidth="1"/>
    <col min="13309" max="13309" width="35.28515625" style="37" customWidth="1"/>
    <col min="13310" max="13310" width="144.85546875" style="37" customWidth="1"/>
    <col min="13311" max="13311" width="9.140625" style="37"/>
    <col min="13312" max="13312" width="11.5703125" style="37" bestFit="1" customWidth="1"/>
    <col min="13313" max="13563" width="9.140625" style="37"/>
    <col min="13564" max="13564" width="25.42578125" style="37" customWidth="1"/>
    <col min="13565" max="13565" width="35.28515625" style="37" customWidth="1"/>
    <col min="13566" max="13566" width="144.85546875" style="37" customWidth="1"/>
    <col min="13567" max="13567" width="9.140625" style="37"/>
    <col min="13568" max="13568" width="11.5703125" style="37" bestFit="1" customWidth="1"/>
    <col min="13569" max="13819" width="9.140625" style="37"/>
    <col min="13820" max="13820" width="25.42578125" style="37" customWidth="1"/>
    <col min="13821" max="13821" width="35.28515625" style="37" customWidth="1"/>
    <col min="13822" max="13822" width="144.85546875" style="37" customWidth="1"/>
    <col min="13823" max="13823" width="9.140625" style="37"/>
    <col min="13824" max="13824" width="11.5703125" style="37" bestFit="1" customWidth="1"/>
    <col min="13825" max="14075" width="9.140625" style="37"/>
    <col min="14076" max="14076" width="25.42578125" style="37" customWidth="1"/>
    <col min="14077" max="14077" width="35.28515625" style="37" customWidth="1"/>
    <col min="14078" max="14078" width="144.85546875" style="37" customWidth="1"/>
    <col min="14079" max="14079" width="9.140625" style="37"/>
    <col min="14080" max="14080" width="11.5703125" style="37" bestFit="1" customWidth="1"/>
    <col min="14081" max="14331" width="9.140625" style="37"/>
    <col min="14332" max="14332" width="25.42578125" style="37" customWidth="1"/>
    <col min="14333" max="14333" width="35.28515625" style="37" customWidth="1"/>
    <col min="14334" max="14334" width="144.85546875" style="37" customWidth="1"/>
    <col min="14335" max="14335" width="9.140625" style="37"/>
    <col min="14336" max="14336" width="11.5703125" style="37" bestFit="1" customWidth="1"/>
    <col min="14337" max="14587" width="9.140625" style="37"/>
    <col min="14588" max="14588" width="25.42578125" style="37" customWidth="1"/>
    <col min="14589" max="14589" width="35.28515625" style="37" customWidth="1"/>
    <col min="14590" max="14590" width="144.85546875" style="37" customWidth="1"/>
    <col min="14591" max="14591" width="9.140625" style="37"/>
    <col min="14592" max="14592" width="11.5703125" style="37" bestFit="1" customWidth="1"/>
    <col min="14593" max="14843" width="9.140625" style="37"/>
    <col min="14844" max="14844" width="25.42578125" style="37" customWidth="1"/>
    <col min="14845" max="14845" width="35.28515625" style="37" customWidth="1"/>
    <col min="14846" max="14846" width="144.85546875" style="37" customWidth="1"/>
    <col min="14847" max="14847" width="9.140625" style="37"/>
    <col min="14848" max="14848" width="11.5703125" style="37" bestFit="1" customWidth="1"/>
    <col min="14849" max="15099" width="9.140625" style="37"/>
    <col min="15100" max="15100" width="25.42578125" style="37" customWidth="1"/>
    <col min="15101" max="15101" width="35.28515625" style="37" customWidth="1"/>
    <col min="15102" max="15102" width="144.85546875" style="37" customWidth="1"/>
    <col min="15103" max="15103" width="9.140625" style="37"/>
    <col min="15104" max="15104" width="11.5703125" style="37" bestFit="1" customWidth="1"/>
    <col min="15105" max="15355" width="9.140625" style="37"/>
    <col min="15356" max="15356" width="25.42578125" style="37" customWidth="1"/>
    <col min="15357" max="15357" width="35.28515625" style="37" customWidth="1"/>
    <col min="15358" max="15358" width="144.85546875" style="37" customWidth="1"/>
    <col min="15359" max="15359" width="9.140625" style="37"/>
    <col min="15360" max="15360" width="11.5703125" style="37" bestFit="1" customWidth="1"/>
    <col min="15361" max="15611" width="9.140625" style="37"/>
    <col min="15612" max="15612" width="25.42578125" style="37" customWidth="1"/>
    <col min="15613" max="15613" width="35.28515625" style="37" customWidth="1"/>
    <col min="15614" max="15614" width="144.85546875" style="37" customWidth="1"/>
    <col min="15615" max="15615" width="9.140625" style="37"/>
    <col min="15616" max="15616" width="11.5703125" style="37" bestFit="1" customWidth="1"/>
    <col min="15617" max="15867" width="9.140625" style="37"/>
    <col min="15868" max="15868" width="25.42578125" style="37" customWidth="1"/>
    <col min="15869" max="15869" width="35.28515625" style="37" customWidth="1"/>
    <col min="15870" max="15870" width="144.85546875" style="37" customWidth="1"/>
    <col min="15871" max="15871" width="9.140625" style="37"/>
    <col min="15872" max="15872" width="11.5703125" style="37" bestFit="1" customWidth="1"/>
    <col min="15873" max="16123" width="9.140625" style="37"/>
    <col min="16124" max="16124" width="25.42578125" style="37" customWidth="1"/>
    <col min="16125" max="16125" width="35.28515625" style="37" customWidth="1"/>
    <col min="16126" max="16126" width="144.85546875" style="37" customWidth="1"/>
    <col min="16127" max="16127" width="9.140625" style="37"/>
    <col min="16128" max="16128" width="11.5703125" style="37" bestFit="1" customWidth="1"/>
    <col min="16129" max="16384" width="9.140625" style="37"/>
  </cols>
  <sheetData>
    <row r="1" spans="1:3" ht="28.5" customHeight="1" x14ac:dyDescent="0.2">
      <c r="A1" s="216" t="s">
        <v>397</v>
      </c>
      <c r="B1" s="216"/>
      <c r="C1" s="216"/>
    </row>
    <row r="2" spans="1:3" ht="66.75" customHeight="1" x14ac:dyDescent="0.2">
      <c r="A2" s="46" t="s">
        <v>688</v>
      </c>
      <c r="B2" s="47" t="s">
        <v>0</v>
      </c>
      <c r="C2" s="47" t="s">
        <v>13</v>
      </c>
    </row>
    <row r="3" spans="1:3" s="38" customFormat="1" x14ac:dyDescent="0.2">
      <c r="A3" s="96" t="s">
        <v>68</v>
      </c>
      <c r="B3" s="108"/>
      <c r="C3" s="111"/>
    </row>
    <row r="4" spans="1:3" ht="176.25" customHeight="1" x14ac:dyDescent="0.2">
      <c r="A4" s="40" t="s">
        <v>7</v>
      </c>
      <c r="B4" s="31" t="s">
        <v>69</v>
      </c>
      <c r="C4" s="105" t="s">
        <v>519</v>
      </c>
    </row>
    <row r="5" spans="1:3" ht="60.75" customHeight="1" x14ac:dyDescent="0.2">
      <c r="A5" s="42" t="s">
        <v>7</v>
      </c>
      <c r="B5" s="109" t="s">
        <v>70</v>
      </c>
      <c r="C5" s="112" t="s">
        <v>520</v>
      </c>
    </row>
    <row r="6" spans="1:3" ht="159" customHeight="1" x14ac:dyDescent="0.2">
      <c r="A6" s="42" t="s">
        <v>7</v>
      </c>
      <c r="B6" s="109" t="s">
        <v>127</v>
      </c>
      <c r="C6" s="112" t="s">
        <v>728</v>
      </c>
    </row>
    <row r="7" spans="1:3" ht="208.5" customHeight="1" x14ac:dyDescent="0.2">
      <c r="A7" s="40" t="s">
        <v>7</v>
      </c>
      <c r="B7" s="31" t="s">
        <v>71</v>
      </c>
      <c r="C7" s="105" t="s">
        <v>699</v>
      </c>
    </row>
    <row r="8" spans="1:3" ht="72" customHeight="1" x14ac:dyDescent="0.2">
      <c r="A8" s="40" t="s">
        <v>7</v>
      </c>
      <c r="B8" s="31" t="s">
        <v>72</v>
      </c>
      <c r="C8" s="105" t="s">
        <v>366</v>
      </c>
    </row>
    <row r="9" spans="1:3" ht="261" customHeight="1" x14ac:dyDescent="0.2">
      <c r="A9" s="43" t="s">
        <v>2</v>
      </c>
      <c r="B9" s="78" t="s">
        <v>73</v>
      </c>
      <c r="C9" s="60" t="s">
        <v>732</v>
      </c>
    </row>
    <row r="10" spans="1:3" ht="121.5" customHeight="1" x14ac:dyDescent="0.2">
      <c r="A10" s="43" t="s">
        <v>19</v>
      </c>
      <c r="B10" s="31" t="s">
        <v>74</v>
      </c>
      <c r="C10" s="105" t="s">
        <v>411</v>
      </c>
    </row>
    <row r="11" spans="1:3" s="38" customFormat="1" x14ac:dyDescent="0.2">
      <c r="A11" s="218" t="s">
        <v>75</v>
      </c>
      <c r="B11" s="218"/>
      <c r="C11" s="218"/>
    </row>
    <row r="12" spans="1:3" ht="123.75" customHeight="1" x14ac:dyDescent="0.2">
      <c r="A12" s="40" t="s">
        <v>7</v>
      </c>
      <c r="B12" s="31" t="s">
        <v>76</v>
      </c>
      <c r="C12" s="105" t="s">
        <v>700</v>
      </c>
    </row>
    <row r="13" spans="1:3" ht="108" customHeight="1" x14ac:dyDescent="0.2">
      <c r="A13" s="43" t="s">
        <v>2</v>
      </c>
      <c r="B13" s="31" t="s">
        <v>77</v>
      </c>
      <c r="C13" s="112" t="s">
        <v>521</v>
      </c>
    </row>
    <row r="14" spans="1:3" s="38" customFormat="1" x14ac:dyDescent="0.2">
      <c r="A14" s="218" t="s">
        <v>78</v>
      </c>
      <c r="B14" s="218"/>
      <c r="C14" s="218"/>
    </row>
    <row r="15" spans="1:3" ht="72.75" customHeight="1" x14ac:dyDescent="0.2">
      <c r="A15" s="40" t="s">
        <v>7</v>
      </c>
      <c r="B15" s="31" t="s">
        <v>79</v>
      </c>
      <c r="C15" s="105" t="s">
        <v>405</v>
      </c>
    </row>
    <row r="16" spans="1:3" ht="143.25" customHeight="1" x14ac:dyDescent="0.2">
      <c r="A16" s="40" t="s">
        <v>7</v>
      </c>
      <c r="B16" s="31" t="s">
        <v>80</v>
      </c>
      <c r="C16" s="105" t="s">
        <v>404</v>
      </c>
    </row>
    <row r="17" spans="1:3" ht="99.75" customHeight="1" x14ac:dyDescent="0.2">
      <c r="A17" s="43" t="s">
        <v>2</v>
      </c>
      <c r="B17" s="31" t="s">
        <v>81</v>
      </c>
      <c r="C17" s="105" t="s">
        <v>522</v>
      </c>
    </row>
    <row r="18" spans="1:3" ht="191.25" x14ac:dyDescent="0.2">
      <c r="A18" s="40" t="s">
        <v>7</v>
      </c>
      <c r="B18" s="31" t="s">
        <v>82</v>
      </c>
      <c r="C18" s="105" t="s">
        <v>406</v>
      </c>
    </row>
    <row r="19" spans="1:3" ht="66" customHeight="1" x14ac:dyDescent="0.2">
      <c r="A19" s="40" t="s">
        <v>7</v>
      </c>
      <c r="B19" s="31" t="s">
        <v>528</v>
      </c>
      <c r="C19" s="105" t="s">
        <v>523</v>
      </c>
    </row>
    <row r="20" spans="1:3" ht="129.75" customHeight="1" x14ac:dyDescent="0.2">
      <c r="A20" s="43" t="s">
        <v>2</v>
      </c>
      <c r="B20" s="31" t="s">
        <v>83</v>
      </c>
      <c r="C20" s="105" t="s">
        <v>524</v>
      </c>
    </row>
    <row r="21" spans="1:3" s="38" customFormat="1" x14ac:dyDescent="0.2">
      <c r="A21" s="218" t="s">
        <v>84</v>
      </c>
      <c r="B21" s="218"/>
      <c r="C21" s="218"/>
    </row>
    <row r="22" spans="1:3" ht="91.5" customHeight="1" x14ac:dyDescent="0.2">
      <c r="A22" s="40" t="s">
        <v>7</v>
      </c>
      <c r="B22" s="31" t="s">
        <v>85</v>
      </c>
      <c r="C22" s="105" t="s">
        <v>525</v>
      </c>
    </row>
    <row r="23" spans="1:3" ht="90" customHeight="1" x14ac:dyDescent="0.2">
      <c r="A23" s="44" t="s">
        <v>2</v>
      </c>
      <c r="B23" s="31" t="s">
        <v>86</v>
      </c>
      <c r="C23" s="105" t="s">
        <v>407</v>
      </c>
    </row>
    <row r="24" spans="1:3" ht="126.75" customHeight="1" x14ac:dyDescent="0.2">
      <c r="A24" s="40" t="s">
        <v>7</v>
      </c>
      <c r="B24" s="31" t="s">
        <v>87</v>
      </c>
      <c r="C24" s="105" t="s">
        <v>526</v>
      </c>
    </row>
    <row r="25" spans="1:3" ht="77.25" customHeight="1" x14ac:dyDescent="0.2">
      <c r="A25" s="44" t="s">
        <v>2</v>
      </c>
      <c r="B25" s="31" t="s">
        <v>88</v>
      </c>
      <c r="C25" s="105" t="s">
        <v>527</v>
      </c>
    </row>
    <row r="26" spans="1:3" ht="77.25" customHeight="1" x14ac:dyDescent="0.2">
      <c r="A26" s="40" t="s">
        <v>7</v>
      </c>
      <c r="B26" s="31" t="s">
        <v>89</v>
      </c>
      <c r="C26" s="105" t="s">
        <v>143</v>
      </c>
    </row>
    <row r="27" spans="1:3" ht="207.75" customHeight="1" x14ac:dyDescent="0.2">
      <c r="A27" s="43" t="s">
        <v>2</v>
      </c>
      <c r="B27" s="31" t="s">
        <v>90</v>
      </c>
      <c r="C27" s="105" t="s">
        <v>729</v>
      </c>
    </row>
    <row r="28" spans="1:3" ht="89.25" customHeight="1" x14ac:dyDescent="0.2">
      <c r="A28" s="40" t="s">
        <v>7</v>
      </c>
      <c r="B28" s="31" t="s">
        <v>91</v>
      </c>
      <c r="C28" s="105" t="s">
        <v>408</v>
      </c>
    </row>
    <row r="29" spans="1:3" ht="242.45" customHeight="1" x14ac:dyDescent="0.2">
      <c r="A29" s="43" t="s">
        <v>2</v>
      </c>
      <c r="B29" s="31" t="s">
        <v>92</v>
      </c>
      <c r="C29" s="105" t="s">
        <v>730</v>
      </c>
    </row>
    <row r="30" spans="1:3" s="56" customFormat="1" ht="16.5" customHeight="1" x14ac:dyDescent="0.25">
      <c r="A30" s="219" t="s">
        <v>257</v>
      </c>
      <c r="B30" s="219"/>
      <c r="C30" s="219"/>
    </row>
    <row r="31" spans="1:3" s="56" customFormat="1" ht="389.45" customHeight="1" x14ac:dyDescent="0.25">
      <c r="A31" s="58" t="s">
        <v>7</v>
      </c>
      <c r="B31" s="27" t="s">
        <v>719</v>
      </c>
      <c r="C31" s="160" t="s">
        <v>731</v>
      </c>
    </row>
    <row r="32" spans="1:3" s="56" customFormat="1" ht="393" customHeight="1" x14ac:dyDescent="0.25">
      <c r="A32" s="157"/>
      <c r="B32" s="158"/>
      <c r="C32" s="159"/>
    </row>
    <row r="33" spans="1:3" x14ac:dyDescent="0.2">
      <c r="A33" s="217"/>
      <c r="B33" s="217"/>
      <c r="C33" s="217"/>
    </row>
  </sheetData>
  <mergeCells count="6">
    <mergeCell ref="A1:C1"/>
    <mergeCell ref="A33:C33"/>
    <mergeCell ref="A11:C11"/>
    <mergeCell ref="A14:C14"/>
    <mergeCell ref="A21:C21"/>
    <mergeCell ref="A30:C30"/>
  </mergeCells>
  <pageMargins left="0.39370078740157483" right="0.39370078740157483" top="0.59055118110236227" bottom="0.39370078740157483" header="0" footer="0"/>
  <pageSetup paperSize="9" scale="67" fitToHeight="0" orientation="landscape" r:id="rId1"/>
  <headerFooter>
    <oddFooter>Strona &amp;P</oddFooter>
  </headerFooter>
  <rowBreaks count="4" manualBreakCount="4">
    <brk id="9" max="2" man="1"/>
    <brk id="17" max="2" man="1"/>
    <brk id="24" max="2" man="1"/>
    <brk id="29"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C16"/>
  <sheetViews>
    <sheetView view="pageBreakPreview" zoomScale="80" zoomScaleNormal="100" zoomScaleSheetLayoutView="80" workbookViewId="0">
      <selection activeCell="C12" sqref="C12"/>
    </sheetView>
  </sheetViews>
  <sheetFormatPr defaultRowHeight="12.75" x14ac:dyDescent="0.2"/>
  <cols>
    <col min="1" max="1" width="16" style="1" customWidth="1"/>
    <col min="2" max="2" width="33" style="30" customWidth="1"/>
    <col min="3" max="3" width="157" style="1" customWidth="1"/>
    <col min="4" max="256" width="9.140625" style="1"/>
    <col min="257" max="257" width="11.42578125" style="1" customWidth="1"/>
    <col min="258" max="258" width="24.28515625" style="1" customWidth="1"/>
    <col min="259" max="259" width="95.7109375" style="1" customWidth="1"/>
    <col min="260" max="512" width="9.140625" style="1"/>
    <col min="513" max="513" width="11.42578125" style="1" customWidth="1"/>
    <col min="514" max="514" width="24.28515625" style="1" customWidth="1"/>
    <col min="515" max="515" width="95.7109375" style="1" customWidth="1"/>
    <col min="516" max="768" width="9.140625" style="1"/>
    <col min="769" max="769" width="11.42578125" style="1" customWidth="1"/>
    <col min="770" max="770" width="24.28515625" style="1" customWidth="1"/>
    <col min="771" max="771" width="95.7109375" style="1" customWidth="1"/>
    <col min="772" max="1024" width="9.140625" style="1"/>
    <col min="1025" max="1025" width="11.42578125" style="1" customWidth="1"/>
    <col min="1026" max="1026" width="24.28515625" style="1" customWidth="1"/>
    <col min="1027" max="1027" width="95.7109375" style="1" customWidth="1"/>
    <col min="1028" max="1280" width="9.140625" style="1"/>
    <col min="1281" max="1281" width="11.42578125" style="1" customWidth="1"/>
    <col min="1282" max="1282" width="24.28515625" style="1" customWidth="1"/>
    <col min="1283" max="1283" width="95.7109375" style="1" customWidth="1"/>
    <col min="1284" max="1536" width="9.140625" style="1"/>
    <col min="1537" max="1537" width="11.42578125" style="1" customWidth="1"/>
    <col min="1538" max="1538" width="24.28515625" style="1" customWidth="1"/>
    <col min="1539" max="1539" width="95.7109375" style="1" customWidth="1"/>
    <col min="1540" max="1792" width="9.140625" style="1"/>
    <col min="1793" max="1793" width="11.42578125" style="1" customWidth="1"/>
    <col min="1794" max="1794" width="24.28515625" style="1" customWidth="1"/>
    <col min="1795" max="1795" width="95.7109375" style="1" customWidth="1"/>
    <col min="1796" max="2048" width="9.140625" style="1"/>
    <col min="2049" max="2049" width="11.42578125" style="1" customWidth="1"/>
    <col min="2050" max="2050" width="24.28515625" style="1" customWidth="1"/>
    <col min="2051" max="2051" width="95.7109375" style="1" customWidth="1"/>
    <col min="2052" max="2304" width="9.140625" style="1"/>
    <col min="2305" max="2305" width="11.42578125" style="1" customWidth="1"/>
    <col min="2306" max="2306" width="24.28515625" style="1" customWidth="1"/>
    <col min="2307" max="2307" width="95.7109375" style="1" customWidth="1"/>
    <col min="2308" max="2560" width="9.140625" style="1"/>
    <col min="2561" max="2561" width="11.42578125" style="1" customWidth="1"/>
    <col min="2562" max="2562" width="24.28515625" style="1" customWidth="1"/>
    <col min="2563" max="2563" width="95.7109375" style="1" customWidth="1"/>
    <col min="2564" max="2816" width="9.140625" style="1"/>
    <col min="2817" max="2817" width="11.42578125" style="1" customWidth="1"/>
    <col min="2818" max="2818" width="24.28515625" style="1" customWidth="1"/>
    <col min="2819" max="2819" width="95.7109375" style="1" customWidth="1"/>
    <col min="2820" max="3072" width="9.140625" style="1"/>
    <col min="3073" max="3073" width="11.42578125" style="1" customWidth="1"/>
    <col min="3074" max="3074" width="24.28515625" style="1" customWidth="1"/>
    <col min="3075" max="3075" width="95.7109375" style="1" customWidth="1"/>
    <col min="3076" max="3328" width="9.140625" style="1"/>
    <col min="3329" max="3329" width="11.42578125" style="1" customWidth="1"/>
    <col min="3330" max="3330" width="24.28515625" style="1" customWidth="1"/>
    <col min="3331" max="3331" width="95.7109375" style="1" customWidth="1"/>
    <col min="3332" max="3584" width="9.140625" style="1"/>
    <col min="3585" max="3585" width="11.42578125" style="1" customWidth="1"/>
    <col min="3586" max="3586" width="24.28515625" style="1" customWidth="1"/>
    <col min="3587" max="3587" width="95.7109375" style="1" customWidth="1"/>
    <col min="3588" max="3840" width="9.140625" style="1"/>
    <col min="3841" max="3841" width="11.42578125" style="1" customWidth="1"/>
    <col min="3842" max="3842" width="24.28515625" style="1" customWidth="1"/>
    <col min="3843" max="3843" width="95.7109375" style="1" customWidth="1"/>
    <col min="3844" max="4096" width="9.140625" style="1"/>
    <col min="4097" max="4097" width="11.42578125" style="1" customWidth="1"/>
    <col min="4098" max="4098" width="24.28515625" style="1" customWidth="1"/>
    <col min="4099" max="4099" width="95.7109375" style="1" customWidth="1"/>
    <col min="4100" max="4352" width="9.140625" style="1"/>
    <col min="4353" max="4353" width="11.42578125" style="1" customWidth="1"/>
    <col min="4354" max="4354" width="24.28515625" style="1" customWidth="1"/>
    <col min="4355" max="4355" width="95.7109375" style="1" customWidth="1"/>
    <col min="4356" max="4608" width="9.140625" style="1"/>
    <col min="4609" max="4609" width="11.42578125" style="1" customWidth="1"/>
    <col min="4610" max="4610" width="24.28515625" style="1" customWidth="1"/>
    <col min="4611" max="4611" width="95.7109375" style="1" customWidth="1"/>
    <col min="4612" max="4864" width="9.140625" style="1"/>
    <col min="4865" max="4865" width="11.42578125" style="1" customWidth="1"/>
    <col min="4866" max="4866" width="24.28515625" style="1" customWidth="1"/>
    <col min="4867" max="4867" width="95.7109375" style="1" customWidth="1"/>
    <col min="4868" max="5120" width="9.140625" style="1"/>
    <col min="5121" max="5121" width="11.42578125" style="1" customWidth="1"/>
    <col min="5122" max="5122" width="24.28515625" style="1" customWidth="1"/>
    <col min="5123" max="5123" width="95.7109375" style="1" customWidth="1"/>
    <col min="5124" max="5376" width="9.140625" style="1"/>
    <col min="5377" max="5377" width="11.42578125" style="1" customWidth="1"/>
    <col min="5378" max="5378" width="24.28515625" style="1" customWidth="1"/>
    <col min="5379" max="5379" width="95.7109375" style="1" customWidth="1"/>
    <col min="5380" max="5632" width="9.140625" style="1"/>
    <col min="5633" max="5633" width="11.42578125" style="1" customWidth="1"/>
    <col min="5634" max="5634" width="24.28515625" style="1" customWidth="1"/>
    <col min="5635" max="5635" width="95.7109375" style="1" customWidth="1"/>
    <col min="5636" max="5888" width="9.140625" style="1"/>
    <col min="5889" max="5889" width="11.42578125" style="1" customWidth="1"/>
    <col min="5890" max="5890" width="24.28515625" style="1" customWidth="1"/>
    <col min="5891" max="5891" width="95.7109375" style="1" customWidth="1"/>
    <col min="5892" max="6144" width="9.140625" style="1"/>
    <col min="6145" max="6145" width="11.42578125" style="1" customWidth="1"/>
    <col min="6146" max="6146" width="24.28515625" style="1" customWidth="1"/>
    <col min="6147" max="6147" width="95.7109375" style="1" customWidth="1"/>
    <col min="6148" max="6400" width="9.140625" style="1"/>
    <col min="6401" max="6401" width="11.42578125" style="1" customWidth="1"/>
    <col min="6402" max="6402" width="24.28515625" style="1" customWidth="1"/>
    <col min="6403" max="6403" width="95.7109375" style="1" customWidth="1"/>
    <col min="6404" max="6656" width="9.140625" style="1"/>
    <col min="6657" max="6657" width="11.42578125" style="1" customWidth="1"/>
    <col min="6658" max="6658" width="24.28515625" style="1" customWidth="1"/>
    <col min="6659" max="6659" width="95.7109375" style="1" customWidth="1"/>
    <col min="6660" max="6912" width="9.140625" style="1"/>
    <col min="6913" max="6913" width="11.42578125" style="1" customWidth="1"/>
    <col min="6914" max="6914" width="24.28515625" style="1" customWidth="1"/>
    <col min="6915" max="6915" width="95.7109375" style="1" customWidth="1"/>
    <col min="6916" max="7168" width="9.140625" style="1"/>
    <col min="7169" max="7169" width="11.42578125" style="1" customWidth="1"/>
    <col min="7170" max="7170" width="24.28515625" style="1" customWidth="1"/>
    <col min="7171" max="7171" width="95.7109375" style="1" customWidth="1"/>
    <col min="7172" max="7424" width="9.140625" style="1"/>
    <col min="7425" max="7425" width="11.42578125" style="1" customWidth="1"/>
    <col min="7426" max="7426" width="24.28515625" style="1" customWidth="1"/>
    <col min="7427" max="7427" width="95.7109375" style="1" customWidth="1"/>
    <col min="7428" max="7680" width="9.140625" style="1"/>
    <col min="7681" max="7681" width="11.42578125" style="1" customWidth="1"/>
    <col min="7682" max="7682" width="24.28515625" style="1" customWidth="1"/>
    <col min="7683" max="7683" width="95.7109375" style="1" customWidth="1"/>
    <col min="7684" max="7936" width="9.140625" style="1"/>
    <col min="7937" max="7937" width="11.42578125" style="1" customWidth="1"/>
    <col min="7938" max="7938" width="24.28515625" style="1" customWidth="1"/>
    <col min="7939" max="7939" width="95.7109375" style="1" customWidth="1"/>
    <col min="7940" max="8192" width="9.140625" style="1"/>
    <col min="8193" max="8193" width="11.42578125" style="1" customWidth="1"/>
    <col min="8194" max="8194" width="24.28515625" style="1" customWidth="1"/>
    <col min="8195" max="8195" width="95.7109375" style="1" customWidth="1"/>
    <col min="8196" max="8448" width="9.140625" style="1"/>
    <col min="8449" max="8449" width="11.42578125" style="1" customWidth="1"/>
    <col min="8450" max="8450" width="24.28515625" style="1" customWidth="1"/>
    <col min="8451" max="8451" width="95.7109375" style="1" customWidth="1"/>
    <col min="8452" max="8704" width="9.140625" style="1"/>
    <col min="8705" max="8705" width="11.42578125" style="1" customWidth="1"/>
    <col min="8706" max="8706" width="24.28515625" style="1" customWidth="1"/>
    <col min="8707" max="8707" width="95.7109375" style="1" customWidth="1"/>
    <col min="8708" max="8960" width="9.140625" style="1"/>
    <col min="8961" max="8961" width="11.42578125" style="1" customWidth="1"/>
    <col min="8962" max="8962" width="24.28515625" style="1" customWidth="1"/>
    <col min="8963" max="8963" width="95.7109375" style="1" customWidth="1"/>
    <col min="8964" max="9216" width="9.140625" style="1"/>
    <col min="9217" max="9217" width="11.42578125" style="1" customWidth="1"/>
    <col min="9218" max="9218" width="24.28515625" style="1" customWidth="1"/>
    <col min="9219" max="9219" width="95.7109375" style="1" customWidth="1"/>
    <col min="9220" max="9472" width="9.140625" style="1"/>
    <col min="9473" max="9473" width="11.42578125" style="1" customWidth="1"/>
    <col min="9474" max="9474" width="24.28515625" style="1" customWidth="1"/>
    <col min="9475" max="9475" width="95.7109375" style="1" customWidth="1"/>
    <col min="9476" max="9728" width="9.140625" style="1"/>
    <col min="9729" max="9729" width="11.42578125" style="1" customWidth="1"/>
    <col min="9730" max="9730" width="24.28515625" style="1" customWidth="1"/>
    <col min="9731" max="9731" width="95.7109375" style="1" customWidth="1"/>
    <col min="9732" max="9984" width="9.140625" style="1"/>
    <col min="9985" max="9985" width="11.42578125" style="1" customWidth="1"/>
    <col min="9986" max="9986" width="24.28515625" style="1" customWidth="1"/>
    <col min="9987" max="9987" width="95.7109375" style="1" customWidth="1"/>
    <col min="9988" max="10240" width="9.140625" style="1"/>
    <col min="10241" max="10241" width="11.42578125" style="1" customWidth="1"/>
    <col min="10242" max="10242" width="24.28515625" style="1" customWidth="1"/>
    <col min="10243" max="10243" width="95.7109375" style="1" customWidth="1"/>
    <col min="10244" max="10496" width="9.140625" style="1"/>
    <col min="10497" max="10497" width="11.42578125" style="1" customWidth="1"/>
    <col min="10498" max="10498" width="24.28515625" style="1" customWidth="1"/>
    <col min="10499" max="10499" width="95.7109375" style="1" customWidth="1"/>
    <col min="10500" max="10752" width="9.140625" style="1"/>
    <col min="10753" max="10753" width="11.42578125" style="1" customWidth="1"/>
    <col min="10754" max="10754" width="24.28515625" style="1" customWidth="1"/>
    <col min="10755" max="10755" width="95.7109375" style="1" customWidth="1"/>
    <col min="10756" max="11008" width="9.140625" style="1"/>
    <col min="11009" max="11009" width="11.42578125" style="1" customWidth="1"/>
    <col min="11010" max="11010" width="24.28515625" style="1" customWidth="1"/>
    <col min="11011" max="11011" width="95.7109375" style="1" customWidth="1"/>
    <col min="11012" max="11264" width="9.140625" style="1"/>
    <col min="11265" max="11265" width="11.42578125" style="1" customWidth="1"/>
    <col min="11266" max="11266" width="24.28515625" style="1" customWidth="1"/>
    <col min="11267" max="11267" width="95.7109375" style="1" customWidth="1"/>
    <col min="11268" max="11520" width="9.140625" style="1"/>
    <col min="11521" max="11521" width="11.42578125" style="1" customWidth="1"/>
    <col min="11522" max="11522" width="24.28515625" style="1" customWidth="1"/>
    <col min="11523" max="11523" width="95.7109375" style="1" customWidth="1"/>
    <col min="11524" max="11776" width="9.140625" style="1"/>
    <col min="11777" max="11777" width="11.42578125" style="1" customWidth="1"/>
    <col min="11778" max="11778" width="24.28515625" style="1" customWidth="1"/>
    <col min="11779" max="11779" width="95.7109375" style="1" customWidth="1"/>
    <col min="11780" max="12032" width="9.140625" style="1"/>
    <col min="12033" max="12033" width="11.42578125" style="1" customWidth="1"/>
    <col min="12034" max="12034" width="24.28515625" style="1" customWidth="1"/>
    <col min="12035" max="12035" width="95.7109375" style="1" customWidth="1"/>
    <col min="12036" max="12288" width="9.140625" style="1"/>
    <col min="12289" max="12289" width="11.42578125" style="1" customWidth="1"/>
    <col min="12290" max="12290" width="24.28515625" style="1" customWidth="1"/>
    <col min="12291" max="12291" width="95.7109375" style="1" customWidth="1"/>
    <col min="12292" max="12544" width="9.140625" style="1"/>
    <col min="12545" max="12545" width="11.42578125" style="1" customWidth="1"/>
    <col min="12546" max="12546" width="24.28515625" style="1" customWidth="1"/>
    <col min="12547" max="12547" width="95.7109375" style="1" customWidth="1"/>
    <col min="12548" max="12800" width="9.140625" style="1"/>
    <col min="12801" max="12801" width="11.42578125" style="1" customWidth="1"/>
    <col min="12802" max="12802" width="24.28515625" style="1" customWidth="1"/>
    <col min="12803" max="12803" width="95.7109375" style="1" customWidth="1"/>
    <col min="12804" max="13056" width="9.140625" style="1"/>
    <col min="13057" max="13057" width="11.42578125" style="1" customWidth="1"/>
    <col min="13058" max="13058" width="24.28515625" style="1" customWidth="1"/>
    <col min="13059" max="13059" width="95.7109375" style="1" customWidth="1"/>
    <col min="13060" max="13312" width="9.140625" style="1"/>
    <col min="13313" max="13313" width="11.42578125" style="1" customWidth="1"/>
    <col min="13314" max="13314" width="24.28515625" style="1" customWidth="1"/>
    <col min="13315" max="13315" width="95.7109375" style="1" customWidth="1"/>
    <col min="13316" max="13568" width="9.140625" style="1"/>
    <col min="13569" max="13569" width="11.42578125" style="1" customWidth="1"/>
    <col min="13570" max="13570" width="24.28515625" style="1" customWidth="1"/>
    <col min="13571" max="13571" width="95.7109375" style="1" customWidth="1"/>
    <col min="13572" max="13824" width="9.140625" style="1"/>
    <col min="13825" max="13825" width="11.42578125" style="1" customWidth="1"/>
    <col min="13826" max="13826" width="24.28515625" style="1" customWidth="1"/>
    <col min="13827" max="13827" width="95.7109375" style="1" customWidth="1"/>
    <col min="13828" max="14080" width="9.140625" style="1"/>
    <col min="14081" max="14081" width="11.42578125" style="1" customWidth="1"/>
    <col min="14082" max="14082" width="24.28515625" style="1" customWidth="1"/>
    <col min="14083" max="14083" width="95.7109375" style="1" customWidth="1"/>
    <col min="14084" max="14336" width="9.140625" style="1"/>
    <col min="14337" max="14337" width="11.42578125" style="1" customWidth="1"/>
    <col min="14338" max="14338" width="24.28515625" style="1" customWidth="1"/>
    <col min="14339" max="14339" width="95.7109375" style="1" customWidth="1"/>
    <col min="14340" max="14592" width="9.140625" style="1"/>
    <col min="14593" max="14593" width="11.42578125" style="1" customWidth="1"/>
    <col min="14594" max="14594" width="24.28515625" style="1" customWidth="1"/>
    <col min="14595" max="14595" width="95.7109375" style="1" customWidth="1"/>
    <col min="14596" max="14848" width="9.140625" style="1"/>
    <col min="14849" max="14849" width="11.42578125" style="1" customWidth="1"/>
    <col min="14850" max="14850" width="24.28515625" style="1" customWidth="1"/>
    <col min="14851" max="14851" width="95.7109375" style="1" customWidth="1"/>
    <col min="14852" max="15104" width="9.140625" style="1"/>
    <col min="15105" max="15105" width="11.42578125" style="1" customWidth="1"/>
    <col min="15106" max="15106" width="24.28515625" style="1" customWidth="1"/>
    <col min="15107" max="15107" width="95.7109375" style="1" customWidth="1"/>
    <col min="15108" max="15360" width="9.140625" style="1"/>
    <col min="15361" max="15361" width="11.42578125" style="1" customWidth="1"/>
    <col min="15362" max="15362" width="24.28515625" style="1" customWidth="1"/>
    <col min="15363" max="15363" width="95.7109375" style="1" customWidth="1"/>
    <col min="15364" max="15616" width="9.140625" style="1"/>
    <col min="15617" max="15617" width="11.42578125" style="1" customWidth="1"/>
    <col min="15618" max="15618" width="24.28515625" style="1" customWidth="1"/>
    <col min="15619" max="15619" width="95.7109375" style="1" customWidth="1"/>
    <col min="15620" max="15872" width="9.140625" style="1"/>
    <col min="15873" max="15873" width="11.42578125" style="1" customWidth="1"/>
    <col min="15874" max="15874" width="24.28515625" style="1" customWidth="1"/>
    <col min="15875" max="15875" width="95.7109375" style="1" customWidth="1"/>
    <col min="15876" max="16128" width="9.140625" style="1"/>
    <col min="16129" max="16129" width="11.42578125" style="1" customWidth="1"/>
    <col min="16130" max="16130" width="24.28515625" style="1" customWidth="1"/>
    <col min="16131" max="16131" width="95.7109375" style="1" customWidth="1"/>
    <col min="16132" max="16384" width="9.140625" style="1"/>
  </cols>
  <sheetData>
    <row r="1" spans="1:3" ht="28.5" customHeight="1" x14ac:dyDescent="0.2">
      <c r="A1" s="203" t="s">
        <v>453</v>
      </c>
      <c r="B1" s="203"/>
      <c r="C1" s="203"/>
    </row>
    <row r="2" spans="1:3" s="74" customFormat="1" ht="69.75" customHeight="1" x14ac:dyDescent="0.2">
      <c r="A2" s="98" t="s">
        <v>14</v>
      </c>
      <c r="B2" s="98" t="s">
        <v>0</v>
      </c>
      <c r="C2" s="98" t="s">
        <v>13</v>
      </c>
    </row>
    <row r="3" spans="1:3" s="74" customFormat="1" ht="19.5" customHeight="1" x14ac:dyDescent="0.2">
      <c r="A3" s="185" t="s">
        <v>454</v>
      </c>
      <c r="B3" s="186"/>
      <c r="C3" s="186"/>
    </row>
    <row r="4" spans="1:3" s="74" customFormat="1" ht="27.75" customHeight="1" x14ac:dyDescent="0.2">
      <c r="A4" s="185" t="s">
        <v>455</v>
      </c>
      <c r="B4" s="186"/>
      <c r="C4" s="186"/>
    </row>
    <row r="5" spans="1:3" s="74" customFormat="1" ht="114.75" customHeight="1" x14ac:dyDescent="0.2">
      <c r="A5" s="58" t="s">
        <v>7</v>
      </c>
      <c r="B5" s="78" t="s">
        <v>242</v>
      </c>
      <c r="C5" s="75" t="s">
        <v>460</v>
      </c>
    </row>
    <row r="6" spans="1:3" s="74" customFormat="1" ht="74.25" customHeight="1" x14ac:dyDescent="0.2">
      <c r="A6" s="58" t="s">
        <v>7</v>
      </c>
      <c r="B6" s="78" t="s">
        <v>243</v>
      </c>
      <c r="C6" s="75" t="s">
        <v>461</v>
      </c>
    </row>
    <row r="7" spans="1:3" s="74" customFormat="1" ht="162.75" customHeight="1" x14ac:dyDescent="0.2">
      <c r="A7" s="58" t="s">
        <v>2</v>
      </c>
      <c r="B7" s="83" t="s">
        <v>244</v>
      </c>
      <c r="C7" s="75" t="s">
        <v>463</v>
      </c>
    </row>
    <row r="8" spans="1:3" s="74" customFormat="1" ht="159.75" customHeight="1" x14ac:dyDescent="0.2">
      <c r="A8" s="58" t="s">
        <v>2</v>
      </c>
      <c r="B8" s="83" t="s">
        <v>245</v>
      </c>
      <c r="C8" s="75" t="s">
        <v>462</v>
      </c>
    </row>
    <row r="9" spans="1:3" s="74" customFormat="1" ht="18.75" customHeight="1" x14ac:dyDescent="0.2">
      <c r="A9" s="185" t="s">
        <v>456</v>
      </c>
      <c r="B9" s="186"/>
      <c r="C9" s="186"/>
    </row>
    <row r="10" spans="1:3" ht="22.5" customHeight="1" x14ac:dyDescent="0.2">
      <c r="A10" s="185" t="s">
        <v>457</v>
      </c>
      <c r="B10" s="186"/>
      <c r="C10" s="186"/>
    </row>
    <row r="11" spans="1:3" ht="93" customHeight="1" x14ac:dyDescent="0.2">
      <c r="A11" s="58" t="s">
        <v>7</v>
      </c>
      <c r="B11" s="83" t="s">
        <v>246</v>
      </c>
      <c r="C11" s="75" t="s">
        <v>464</v>
      </c>
    </row>
    <row r="12" spans="1:3" ht="162.6" customHeight="1" x14ac:dyDescent="0.2">
      <c r="A12" s="58" t="s">
        <v>2</v>
      </c>
      <c r="B12" s="83" t="s">
        <v>247</v>
      </c>
      <c r="C12" s="75" t="s">
        <v>733</v>
      </c>
    </row>
    <row r="13" spans="1:3" ht="17.25" customHeight="1" x14ac:dyDescent="0.2">
      <c r="A13" s="185" t="s">
        <v>458</v>
      </c>
      <c r="B13" s="186"/>
      <c r="C13" s="186"/>
    </row>
    <row r="14" spans="1:3" ht="27.75" customHeight="1" x14ac:dyDescent="0.2">
      <c r="A14" s="185" t="s">
        <v>459</v>
      </c>
      <c r="B14" s="186"/>
      <c r="C14" s="186"/>
    </row>
    <row r="15" spans="1:3" ht="78" customHeight="1" x14ac:dyDescent="0.2">
      <c r="A15" s="58" t="s">
        <v>7</v>
      </c>
      <c r="B15" s="83" t="s">
        <v>465</v>
      </c>
      <c r="C15" s="75" t="s">
        <v>492</v>
      </c>
    </row>
    <row r="16" spans="1:3" ht="114.75" x14ac:dyDescent="0.2">
      <c r="A16" s="58" t="s">
        <v>2</v>
      </c>
      <c r="B16" s="83" t="s">
        <v>248</v>
      </c>
      <c r="C16" s="76" t="s">
        <v>493</v>
      </c>
    </row>
  </sheetData>
  <mergeCells count="7">
    <mergeCell ref="A13:C13"/>
    <mergeCell ref="A14:C14"/>
    <mergeCell ref="A3:C3"/>
    <mergeCell ref="A1:C1"/>
    <mergeCell ref="A4:C4"/>
    <mergeCell ref="A9:C9"/>
    <mergeCell ref="A10:C10"/>
  </mergeCells>
  <pageMargins left="0.39370078740157483" right="0.39370078740157483" top="0.59055118110236227" bottom="0.39370078740157483" header="0" footer="0"/>
  <pageSetup paperSize="9" scale="67" fitToHeight="0" orientation="landscape" r:id="rId1"/>
  <headerFooter>
    <oddFooter>Strona &amp;P</oddFooter>
  </headerFooter>
  <rowBreaks count="1" manualBreakCount="1">
    <brk id="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8"/>
  <sheetViews>
    <sheetView view="pageBreakPreview" topLeftCell="A5" zoomScale="80" zoomScaleNormal="100" zoomScaleSheetLayoutView="80" workbookViewId="0">
      <selection activeCell="C8" sqref="C8"/>
    </sheetView>
  </sheetViews>
  <sheetFormatPr defaultRowHeight="12.75" x14ac:dyDescent="0.2"/>
  <cols>
    <col min="1" max="1" width="16" style="30" customWidth="1"/>
    <col min="2" max="2" width="33" style="30" customWidth="1"/>
    <col min="3" max="3" width="157" style="1" customWidth="1"/>
    <col min="4" max="256" width="9.140625" style="1"/>
    <col min="257" max="257" width="19.7109375" style="1" customWidth="1"/>
    <col min="258" max="258" width="38" style="1" customWidth="1"/>
    <col min="259" max="259" width="134" style="1" customWidth="1"/>
    <col min="260" max="512" width="9.140625" style="1"/>
    <col min="513" max="513" width="19.7109375" style="1" customWidth="1"/>
    <col min="514" max="514" width="38" style="1" customWidth="1"/>
    <col min="515" max="515" width="134" style="1" customWidth="1"/>
    <col min="516" max="768" width="9.140625" style="1"/>
    <col min="769" max="769" width="19.7109375" style="1" customWidth="1"/>
    <col min="770" max="770" width="38" style="1" customWidth="1"/>
    <col min="771" max="771" width="134" style="1" customWidth="1"/>
    <col min="772" max="1024" width="9.140625" style="1"/>
    <col min="1025" max="1025" width="19.7109375" style="1" customWidth="1"/>
    <col min="1026" max="1026" width="38" style="1" customWidth="1"/>
    <col min="1027" max="1027" width="134" style="1" customWidth="1"/>
    <col min="1028" max="1280" width="9.140625" style="1"/>
    <col min="1281" max="1281" width="19.7109375" style="1" customWidth="1"/>
    <col min="1282" max="1282" width="38" style="1" customWidth="1"/>
    <col min="1283" max="1283" width="134" style="1" customWidth="1"/>
    <col min="1284" max="1536" width="9.140625" style="1"/>
    <col min="1537" max="1537" width="19.7109375" style="1" customWidth="1"/>
    <col min="1538" max="1538" width="38" style="1" customWidth="1"/>
    <col min="1539" max="1539" width="134" style="1" customWidth="1"/>
    <col min="1540" max="1792" width="9.140625" style="1"/>
    <col min="1793" max="1793" width="19.7109375" style="1" customWidth="1"/>
    <col min="1794" max="1794" width="38" style="1" customWidth="1"/>
    <col min="1795" max="1795" width="134" style="1" customWidth="1"/>
    <col min="1796" max="2048" width="9.140625" style="1"/>
    <col min="2049" max="2049" width="19.7109375" style="1" customWidth="1"/>
    <col min="2050" max="2050" width="38" style="1" customWidth="1"/>
    <col min="2051" max="2051" width="134" style="1" customWidth="1"/>
    <col min="2052" max="2304" width="9.140625" style="1"/>
    <col min="2305" max="2305" width="19.7109375" style="1" customWidth="1"/>
    <col min="2306" max="2306" width="38" style="1" customWidth="1"/>
    <col min="2307" max="2307" width="134" style="1" customWidth="1"/>
    <col min="2308" max="2560" width="9.140625" style="1"/>
    <col min="2561" max="2561" width="19.7109375" style="1" customWidth="1"/>
    <col min="2562" max="2562" width="38" style="1" customWidth="1"/>
    <col min="2563" max="2563" width="134" style="1" customWidth="1"/>
    <col min="2564" max="2816" width="9.140625" style="1"/>
    <col min="2817" max="2817" width="19.7109375" style="1" customWidth="1"/>
    <col min="2818" max="2818" width="38" style="1" customWidth="1"/>
    <col min="2819" max="2819" width="134" style="1" customWidth="1"/>
    <col min="2820" max="3072" width="9.140625" style="1"/>
    <col min="3073" max="3073" width="19.7109375" style="1" customWidth="1"/>
    <col min="3074" max="3074" width="38" style="1" customWidth="1"/>
    <col min="3075" max="3075" width="134" style="1" customWidth="1"/>
    <col min="3076" max="3328" width="9.140625" style="1"/>
    <col min="3329" max="3329" width="19.7109375" style="1" customWidth="1"/>
    <col min="3330" max="3330" width="38" style="1" customWidth="1"/>
    <col min="3331" max="3331" width="134" style="1" customWidth="1"/>
    <col min="3332" max="3584" width="9.140625" style="1"/>
    <col min="3585" max="3585" width="19.7109375" style="1" customWidth="1"/>
    <col min="3586" max="3586" width="38" style="1" customWidth="1"/>
    <col min="3587" max="3587" width="134" style="1" customWidth="1"/>
    <col min="3588" max="3840" width="9.140625" style="1"/>
    <col min="3841" max="3841" width="19.7109375" style="1" customWidth="1"/>
    <col min="3842" max="3842" width="38" style="1" customWidth="1"/>
    <col min="3843" max="3843" width="134" style="1" customWidth="1"/>
    <col min="3844" max="4096" width="9.140625" style="1"/>
    <col min="4097" max="4097" width="19.7109375" style="1" customWidth="1"/>
    <col min="4098" max="4098" width="38" style="1" customWidth="1"/>
    <col min="4099" max="4099" width="134" style="1" customWidth="1"/>
    <col min="4100" max="4352" width="9.140625" style="1"/>
    <col min="4353" max="4353" width="19.7109375" style="1" customWidth="1"/>
    <col min="4354" max="4354" width="38" style="1" customWidth="1"/>
    <col min="4355" max="4355" width="134" style="1" customWidth="1"/>
    <col min="4356" max="4608" width="9.140625" style="1"/>
    <col min="4609" max="4609" width="19.7109375" style="1" customWidth="1"/>
    <col min="4610" max="4610" width="38" style="1" customWidth="1"/>
    <col min="4611" max="4611" width="134" style="1" customWidth="1"/>
    <col min="4612" max="4864" width="9.140625" style="1"/>
    <col min="4865" max="4865" width="19.7109375" style="1" customWidth="1"/>
    <col min="4866" max="4866" width="38" style="1" customWidth="1"/>
    <col min="4867" max="4867" width="134" style="1" customWidth="1"/>
    <col min="4868" max="5120" width="9.140625" style="1"/>
    <col min="5121" max="5121" width="19.7109375" style="1" customWidth="1"/>
    <col min="5122" max="5122" width="38" style="1" customWidth="1"/>
    <col min="5123" max="5123" width="134" style="1" customWidth="1"/>
    <col min="5124" max="5376" width="9.140625" style="1"/>
    <col min="5377" max="5377" width="19.7109375" style="1" customWidth="1"/>
    <col min="5378" max="5378" width="38" style="1" customWidth="1"/>
    <col min="5379" max="5379" width="134" style="1" customWidth="1"/>
    <col min="5380" max="5632" width="9.140625" style="1"/>
    <col min="5633" max="5633" width="19.7109375" style="1" customWidth="1"/>
    <col min="5634" max="5634" width="38" style="1" customWidth="1"/>
    <col min="5635" max="5635" width="134" style="1" customWidth="1"/>
    <col min="5636" max="5888" width="9.140625" style="1"/>
    <col min="5889" max="5889" width="19.7109375" style="1" customWidth="1"/>
    <col min="5890" max="5890" width="38" style="1" customWidth="1"/>
    <col min="5891" max="5891" width="134" style="1" customWidth="1"/>
    <col min="5892" max="6144" width="9.140625" style="1"/>
    <col min="6145" max="6145" width="19.7109375" style="1" customWidth="1"/>
    <col min="6146" max="6146" width="38" style="1" customWidth="1"/>
    <col min="6147" max="6147" width="134" style="1" customWidth="1"/>
    <col min="6148" max="6400" width="9.140625" style="1"/>
    <col min="6401" max="6401" width="19.7109375" style="1" customWidth="1"/>
    <col min="6402" max="6402" width="38" style="1" customWidth="1"/>
    <col min="6403" max="6403" width="134" style="1" customWidth="1"/>
    <col min="6404" max="6656" width="9.140625" style="1"/>
    <col min="6657" max="6657" width="19.7109375" style="1" customWidth="1"/>
    <col min="6658" max="6658" width="38" style="1" customWidth="1"/>
    <col min="6659" max="6659" width="134" style="1" customWidth="1"/>
    <col min="6660" max="6912" width="9.140625" style="1"/>
    <col min="6913" max="6913" width="19.7109375" style="1" customWidth="1"/>
    <col min="6914" max="6914" width="38" style="1" customWidth="1"/>
    <col min="6915" max="6915" width="134" style="1" customWidth="1"/>
    <col min="6916" max="7168" width="9.140625" style="1"/>
    <col min="7169" max="7169" width="19.7109375" style="1" customWidth="1"/>
    <col min="7170" max="7170" width="38" style="1" customWidth="1"/>
    <col min="7171" max="7171" width="134" style="1" customWidth="1"/>
    <col min="7172" max="7424" width="9.140625" style="1"/>
    <col min="7425" max="7425" width="19.7109375" style="1" customWidth="1"/>
    <col min="7426" max="7426" width="38" style="1" customWidth="1"/>
    <col min="7427" max="7427" width="134" style="1" customWidth="1"/>
    <col min="7428" max="7680" width="9.140625" style="1"/>
    <col min="7681" max="7681" width="19.7109375" style="1" customWidth="1"/>
    <col min="7682" max="7682" width="38" style="1" customWidth="1"/>
    <col min="7683" max="7683" width="134" style="1" customWidth="1"/>
    <col min="7684" max="7936" width="9.140625" style="1"/>
    <col min="7937" max="7937" width="19.7109375" style="1" customWidth="1"/>
    <col min="7938" max="7938" width="38" style="1" customWidth="1"/>
    <col min="7939" max="7939" width="134" style="1" customWidth="1"/>
    <col min="7940" max="8192" width="9.140625" style="1"/>
    <col min="8193" max="8193" width="19.7109375" style="1" customWidth="1"/>
    <col min="8194" max="8194" width="38" style="1" customWidth="1"/>
    <col min="8195" max="8195" width="134" style="1" customWidth="1"/>
    <col min="8196" max="8448" width="9.140625" style="1"/>
    <col min="8449" max="8449" width="19.7109375" style="1" customWidth="1"/>
    <col min="8450" max="8450" width="38" style="1" customWidth="1"/>
    <col min="8451" max="8451" width="134" style="1" customWidth="1"/>
    <col min="8452" max="8704" width="9.140625" style="1"/>
    <col min="8705" max="8705" width="19.7109375" style="1" customWidth="1"/>
    <col min="8706" max="8706" width="38" style="1" customWidth="1"/>
    <col min="8707" max="8707" width="134" style="1" customWidth="1"/>
    <col min="8708" max="8960" width="9.140625" style="1"/>
    <col min="8961" max="8961" width="19.7109375" style="1" customWidth="1"/>
    <col min="8962" max="8962" width="38" style="1" customWidth="1"/>
    <col min="8963" max="8963" width="134" style="1" customWidth="1"/>
    <col min="8964" max="9216" width="9.140625" style="1"/>
    <col min="9217" max="9217" width="19.7109375" style="1" customWidth="1"/>
    <col min="9218" max="9218" width="38" style="1" customWidth="1"/>
    <col min="9219" max="9219" width="134" style="1" customWidth="1"/>
    <col min="9220" max="9472" width="9.140625" style="1"/>
    <col min="9473" max="9473" width="19.7109375" style="1" customWidth="1"/>
    <col min="9474" max="9474" width="38" style="1" customWidth="1"/>
    <col min="9475" max="9475" width="134" style="1" customWidth="1"/>
    <col min="9476" max="9728" width="9.140625" style="1"/>
    <col min="9729" max="9729" width="19.7109375" style="1" customWidth="1"/>
    <col min="9730" max="9730" width="38" style="1" customWidth="1"/>
    <col min="9731" max="9731" width="134" style="1" customWidth="1"/>
    <col min="9732" max="9984" width="9.140625" style="1"/>
    <col min="9985" max="9985" width="19.7109375" style="1" customWidth="1"/>
    <col min="9986" max="9986" width="38" style="1" customWidth="1"/>
    <col min="9987" max="9987" width="134" style="1" customWidth="1"/>
    <col min="9988" max="10240" width="9.140625" style="1"/>
    <col min="10241" max="10241" width="19.7109375" style="1" customWidth="1"/>
    <col min="10242" max="10242" width="38" style="1" customWidth="1"/>
    <col min="10243" max="10243" width="134" style="1" customWidth="1"/>
    <col min="10244" max="10496" width="9.140625" style="1"/>
    <col min="10497" max="10497" width="19.7109375" style="1" customWidth="1"/>
    <col min="10498" max="10498" width="38" style="1" customWidth="1"/>
    <col min="10499" max="10499" width="134" style="1" customWidth="1"/>
    <col min="10500" max="10752" width="9.140625" style="1"/>
    <col min="10753" max="10753" width="19.7109375" style="1" customWidth="1"/>
    <col min="10754" max="10754" width="38" style="1" customWidth="1"/>
    <col min="10755" max="10755" width="134" style="1" customWidth="1"/>
    <col min="10756" max="11008" width="9.140625" style="1"/>
    <col min="11009" max="11009" width="19.7109375" style="1" customWidth="1"/>
    <col min="11010" max="11010" width="38" style="1" customWidth="1"/>
    <col min="11011" max="11011" width="134" style="1" customWidth="1"/>
    <col min="11012" max="11264" width="9.140625" style="1"/>
    <col min="11265" max="11265" width="19.7109375" style="1" customWidth="1"/>
    <col min="11266" max="11266" width="38" style="1" customWidth="1"/>
    <col min="11267" max="11267" width="134" style="1" customWidth="1"/>
    <col min="11268" max="11520" width="9.140625" style="1"/>
    <col min="11521" max="11521" width="19.7109375" style="1" customWidth="1"/>
    <col min="11522" max="11522" width="38" style="1" customWidth="1"/>
    <col min="11523" max="11523" width="134" style="1" customWidth="1"/>
    <col min="11524" max="11776" width="9.140625" style="1"/>
    <col min="11777" max="11777" width="19.7109375" style="1" customWidth="1"/>
    <col min="11778" max="11778" width="38" style="1" customWidth="1"/>
    <col min="11779" max="11779" width="134" style="1" customWidth="1"/>
    <col min="11780" max="12032" width="9.140625" style="1"/>
    <col min="12033" max="12033" width="19.7109375" style="1" customWidth="1"/>
    <col min="12034" max="12034" width="38" style="1" customWidth="1"/>
    <col min="12035" max="12035" width="134" style="1" customWidth="1"/>
    <col min="12036" max="12288" width="9.140625" style="1"/>
    <col min="12289" max="12289" width="19.7109375" style="1" customWidth="1"/>
    <col min="12290" max="12290" width="38" style="1" customWidth="1"/>
    <col min="12291" max="12291" width="134" style="1" customWidth="1"/>
    <col min="12292" max="12544" width="9.140625" style="1"/>
    <col min="12545" max="12545" width="19.7109375" style="1" customWidth="1"/>
    <col min="12546" max="12546" width="38" style="1" customWidth="1"/>
    <col min="12547" max="12547" width="134" style="1" customWidth="1"/>
    <col min="12548" max="12800" width="9.140625" style="1"/>
    <col min="12801" max="12801" width="19.7109375" style="1" customWidth="1"/>
    <col min="12802" max="12802" width="38" style="1" customWidth="1"/>
    <col min="12803" max="12803" width="134" style="1" customWidth="1"/>
    <col min="12804" max="13056" width="9.140625" style="1"/>
    <col min="13057" max="13057" width="19.7109375" style="1" customWidth="1"/>
    <col min="13058" max="13058" width="38" style="1" customWidth="1"/>
    <col min="13059" max="13059" width="134" style="1" customWidth="1"/>
    <col min="13060" max="13312" width="9.140625" style="1"/>
    <col min="13313" max="13313" width="19.7109375" style="1" customWidth="1"/>
    <col min="13314" max="13314" width="38" style="1" customWidth="1"/>
    <col min="13315" max="13315" width="134" style="1" customWidth="1"/>
    <col min="13316" max="13568" width="9.140625" style="1"/>
    <col min="13569" max="13569" width="19.7109375" style="1" customWidth="1"/>
    <col min="13570" max="13570" width="38" style="1" customWidth="1"/>
    <col min="13571" max="13571" width="134" style="1" customWidth="1"/>
    <col min="13572" max="13824" width="9.140625" style="1"/>
    <col min="13825" max="13825" width="19.7109375" style="1" customWidth="1"/>
    <col min="13826" max="13826" width="38" style="1" customWidth="1"/>
    <col min="13827" max="13827" width="134" style="1" customWidth="1"/>
    <col min="13828" max="14080" width="9.140625" style="1"/>
    <col min="14081" max="14081" width="19.7109375" style="1" customWidth="1"/>
    <col min="14082" max="14082" width="38" style="1" customWidth="1"/>
    <col min="14083" max="14083" width="134" style="1" customWidth="1"/>
    <col min="14084" max="14336" width="9.140625" style="1"/>
    <col min="14337" max="14337" width="19.7109375" style="1" customWidth="1"/>
    <col min="14338" max="14338" width="38" style="1" customWidth="1"/>
    <col min="14339" max="14339" width="134" style="1" customWidth="1"/>
    <col min="14340" max="14592" width="9.140625" style="1"/>
    <col min="14593" max="14593" width="19.7109375" style="1" customWidth="1"/>
    <col min="14594" max="14594" width="38" style="1" customWidth="1"/>
    <col min="14595" max="14595" width="134" style="1" customWidth="1"/>
    <col min="14596" max="14848" width="9.140625" style="1"/>
    <col min="14849" max="14849" width="19.7109375" style="1" customWidth="1"/>
    <col min="14850" max="14850" width="38" style="1" customWidth="1"/>
    <col min="14851" max="14851" width="134" style="1" customWidth="1"/>
    <col min="14852" max="15104" width="9.140625" style="1"/>
    <col min="15105" max="15105" width="19.7109375" style="1" customWidth="1"/>
    <col min="15106" max="15106" width="38" style="1" customWidth="1"/>
    <col min="15107" max="15107" width="134" style="1" customWidth="1"/>
    <col min="15108" max="15360" width="9.140625" style="1"/>
    <col min="15361" max="15361" width="19.7109375" style="1" customWidth="1"/>
    <col min="15362" max="15362" width="38" style="1" customWidth="1"/>
    <col min="15363" max="15363" width="134" style="1" customWidth="1"/>
    <col min="15364" max="15616" width="9.140625" style="1"/>
    <col min="15617" max="15617" width="19.7109375" style="1" customWidth="1"/>
    <col min="15618" max="15618" width="38" style="1" customWidth="1"/>
    <col min="15619" max="15619" width="134" style="1" customWidth="1"/>
    <col min="15620" max="15872" width="9.140625" style="1"/>
    <col min="15873" max="15873" width="19.7109375" style="1" customWidth="1"/>
    <col min="15874" max="15874" width="38" style="1" customWidth="1"/>
    <col min="15875" max="15875" width="134" style="1" customWidth="1"/>
    <col min="15876" max="16128" width="9.140625" style="1"/>
    <col min="16129" max="16129" width="19.7109375" style="1" customWidth="1"/>
    <col min="16130" max="16130" width="38" style="1" customWidth="1"/>
    <col min="16131" max="16131" width="134" style="1" customWidth="1"/>
    <col min="16132" max="16384" width="9.140625" style="1"/>
  </cols>
  <sheetData>
    <row r="1" spans="1:3" x14ac:dyDescent="0.2">
      <c r="A1" s="220" t="s">
        <v>401</v>
      </c>
      <c r="B1" s="221"/>
      <c r="C1" s="222"/>
    </row>
    <row r="2" spans="1:3" ht="69" customHeight="1" x14ac:dyDescent="0.2">
      <c r="A2" s="45" t="s">
        <v>688</v>
      </c>
      <c r="B2" s="45" t="s">
        <v>0</v>
      </c>
      <c r="C2" s="45" t="s">
        <v>13</v>
      </c>
    </row>
    <row r="3" spans="1:3" x14ac:dyDescent="0.2">
      <c r="A3" s="223" t="s">
        <v>123</v>
      </c>
      <c r="B3" s="224"/>
      <c r="C3" s="225"/>
    </row>
    <row r="4" spans="1:3" ht="177.75" customHeight="1" x14ac:dyDescent="0.2">
      <c r="A4" s="24" t="s">
        <v>7</v>
      </c>
      <c r="B4" s="25" t="s">
        <v>93</v>
      </c>
      <c r="C4" s="101" t="s">
        <v>409</v>
      </c>
    </row>
    <row r="5" spans="1:3" ht="80.25" customHeight="1" x14ac:dyDescent="0.2">
      <c r="A5" s="24" t="s">
        <v>2</v>
      </c>
      <c r="B5" s="27" t="s">
        <v>94</v>
      </c>
      <c r="C5" s="55" t="s">
        <v>412</v>
      </c>
    </row>
    <row r="6" spans="1:3" ht="96" customHeight="1" x14ac:dyDescent="0.2">
      <c r="A6" s="24" t="s">
        <v>2</v>
      </c>
      <c r="B6" s="27" t="s">
        <v>95</v>
      </c>
      <c r="C6" s="92" t="s">
        <v>509</v>
      </c>
    </row>
    <row r="7" spans="1:3" ht="97.5" customHeight="1" x14ac:dyDescent="0.2">
      <c r="A7" s="24" t="s">
        <v>7</v>
      </c>
      <c r="B7" s="27" t="s">
        <v>96</v>
      </c>
      <c r="C7" s="102" t="s">
        <v>410</v>
      </c>
    </row>
    <row r="8" spans="1:3" ht="211.5" customHeight="1" x14ac:dyDescent="0.2">
      <c r="A8" s="24" t="s">
        <v>2</v>
      </c>
      <c r="B8" s="27" t="s">
        <v>97</v>
      </c>
      <c r="C8" s="55" t="s">
        <v>734</v>
      </c>
    </row>
  </sheetData>
  <mergeCells count="2">
    <mergeCell ref="A1:C1"/>
    <mergeCell ref="A3:C3"/>
  </mergeCells>
  <pageMargins left="0.39370078740157483" right="0.39370078740157483" top="0.59055118110236227" bottom="0.39370078740157483" header="0" footer="0"/>
  <pageSetup paperSize="9" scale="67" fitToHeight="0" orientation="landscape" r:id="rId1"/>
  <headerFooter>
    <oddFooter>Strona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47"/>
  <sheetViews>
    <sheetView view="pageBreakPreview" topLeftCell="A9" zoomScale="80" zoomScaleNormal="100" zoomScaleSheetLayoutView="80" workbookViewId="0">
      <selection activeCell="C13" sqref="C13"/>
    </sheetView>
  </sheetViews>
  <sheetFormatPr defaultRowHeight="12.75" x14ac:dyDescent="0.2"/>
  <cols>
    <col min="1" max="1" width="16" style="32" customWidth="1"/>
    <col min="2" max="2" width="33" style="35" customWidth="1"/>
    <col min="3" max="3" width="157" style="34" customWidth="1"/>
    <col min="4" max="256" width="9.140625" style="21"/>
    <col min="257" max="257" width="15.5703125" style="21" customWidth="1"/>
    <col min="258" max="258" width="44.140625" style="21" customWidth="1"/>
    <col min="259" max="259" width="149.5703125" style="21" customWidth="1"/>
    <col min="260" max="512" width="9.140625" style="21"/>
    <col min="513" max="513" width="15.5703125" style="21" customWidth="1"/>
    <col min="514" max="514" width="44.140625" style="21" customWidth="1"/>
    <col min="515" max="515" width="149.5703125" style="21" customWidth="1"/>
    <col min="516" max="768" width="9.140625" style="21"/>
    <col min="769" max="769" width="15.5703125" style="21" customWidth="1"/>
    <col min="770" max="770" width="44.140625" style="21" customWidth="1"/>
    <col min="771" max="771" width="149.5703125" style="21" customWidth="1"/>
    <col min="772" max="1024" width="9.140625" style="21"/>
    <col min="1025" max="1025" width="15.5703125" style="21" customWidth="1"/>
    <col min="1026" max="1026" width="44.140625" style="21" customWidth="1"/>
    <col min="1027" max="1027" width="149.5703125" style="21" customWidth="1"/>
    <col min="1028" max="1280" width="9.140625" style="21"/>
    <col min="1281" max="1281" width="15.5703125" style="21" customWidth="1"/>
    <col min="1282" max="1282" width="44.140625" style="21" customWidth="1"/>
    <col min="1283" max="1283" width="149.5703125" style="21" customWidth="1"/>
    <col min="1284" max="1536" width="9.140625" style="21"/>
    <col min="1537" max="1537" width="15.5703125" style="21" customWidth="1"/>
    <col min="1538" max="1538" width="44.140625" style="21" customWidth="1"/>
    <col min="1539" max="1539" width="149.5703125" style="21" customWidth="1"/>
    <col min="1540" max="1792" width="9.140625" style="21"/>
    <col min="1793" max="1793" width="15.5703125" style="21" customWidth="1"/>
    <col min="1794" max="1794" width="44.140625" style="21" customWidth="1"/>
    <col min="1795" max="1795" width="149.5703125" style="21" customWidth="1"/>
    <col min="1796" max="2048" width="9.140625" style="21"/>
    <col min="2049" max="2049" width="15.5703125" style="21" customWidth="1"/>
    <col min="2050" max="2050" width="44.140625" style="21" customWidth="1"/>
    <col min="2051" max="2051" width="149.5703125" style="21" customWidth="1"/>
    <col min="2052" max="2304" width="9.140625" style="21"/>
    <col min="2305" max="2305" width="15.5703125" style="21" customWidth="1"/>
    <col min="2306" max="2306" width="44.140625" style="21" customWidth="1"/>
    <col min="2307" max="2307" width="149.5703125" style="21" customWidth="1"/>
    <col min="2308" max="2560" width="9.140625" style="21"/>
    <col min="2561" max="2561" width="15.5703125" style="21" customWidth="1"/>
    <col min="2562" max="2562" width="44.140625" style="21" customWidth="1"/>
    <col min="2563" max="2563" width="149.5703125" style="21" customWidth="1"/>
    <col min="2564" max="2816" width="9.140625" style="21"/>
    <col min="2817" max="2817" width="15.5703125" style="21" customWidth="1"/>
    <col min="2818" max="2818" width="44.140625" style="21" customWidth="1"/>
    <col min="2819" max="2819" width="149.5703125" style="21" customWidth="1"/>
    <col min="2820" max="3072" width="9.140625" style="21"/>
    <col min="3073" max="3073" width="15.5703125" style="21" customWidth="1"/>
    <col min="3074" max="3074" width="44.140625" style="21" customWidth="1"/>
    <col min="3075" max="3075" width="149.5703125" style="21" customWidth="1"/>
    <col min="3076" max="3328" width="9.140625" style="21"/>
    <col min="3329" max="3329" width="15.5703125" style="21" customWidth="1"/>
    <col min="3330" max="3330" width="44.140625" style="21" customWidth="1"/>
    <col min="3331" max="3331" width="149.5703125" style="21" customWidth="1"/>
    <col min="3332" max="3584" width="9.140625" style="21"/>
    <col min="3585" max="3585" width="15.5703125" style="21" customWidth="1"/>
    <col min="3586" max="3586" width="44.140625" style="21" customWidth="1"/>
    <col min="3587" max="3587" width="149.5703125" style="21" customWidth="1"/>
    <col min="3588" max="3840" width="9.140625" style="21"/>
    <col min="3841" max="3841" width="15.5703125" style="21" customWidth="1"/>
    <col min="3842" max="3842" width="44.140625" style="21" customWidth="1"/>
    <col min="3843" max="3843" width="149.5703125" style="21" customWidth="1"/>
    <col min="3844" max="4096" width="9.140625" style="21"/>
    <col min="4097" max="4097" width="15.5703125" style="21" customWidth="1"/>
    <col min="4098" max="4098" width="44.140625" style="21" customWidth="1"/>
    <col min="4099" max="4099" width="149.5703125" style="21" customWidth="1"/>
    <col min="4100" max="4352" width="9.140625" style="21"/>
    <col min="4353" max="4353" width="15.5703125" style="21" customWidth="1"/>
    <col min="4354" max="4354" width="44.140625" style="21" customWidth="1"/>
    <col min="4355" max="4355" width="149.5703125" style="21" customWidth="1"/>
    <col min="4356" max="4608" width="9.140625" style="21"/>
    <col min="4609" max="4609" width="15.5703125" style="21" customWidth="1"/>
    <col min="4610" max="4610" width="44.140625" style="21" customWidth="1"/>
    <col min="4611" max="4611" width="149.5703125" style="21" customWidth="1"/>
    <col min="4612" max="4864" width="9.140625" style="21"/>
    <col min="4865" max="4865" width="15.5703125" style="21" customWidth="1"/>
    <col min="4866" max="4866" width="44.140625" style="21" customWidth="1"/>
    <col min="4867" max="4867" width="149.5703125" style="21" customWidth="1"/>
    <col min="4868" max="5120" width="9.140625" style="21"/>
    <col min="5121" max="5121" width="15.5703125" style="21" customWidth="1"/>
    <col min="5122" max="5122" width="44.140625" style="21" customWidth="1"/>
    <col min="5123" max="5123" width="149.5703125" style="21" customWidth="1"/>
    <col min="5124" max="5376" width="9.140625" style="21"/>
    <col min="5377" max="5377" width="15.5703125" style="21" customWidth="1"/>
    <col min="5378" max="5378" width="44.140625" style="21" customWidth="1"/>
    <col min="5379" max="5379" width="149.5703125" style="21" customWidth="1"/>
    <col min="5380" max="5632" width="9.140625" style="21"/>
    <col min="5633" max="5633" width="15.5703125" style="21" customWidth="1"/>
    <col min="5634" max="5634" width="44.140625" style="21" customWidth="1"/>
    <col min="5635" max="5635" width="149.5703125" style="21" customWidth="1"/>
    <col min="5636" max="5888" width="9.140625" style="21"/>
    <col min="5889" max="5889" width="15.5703125" style="21" customWidth="1"/>
    <col min="5890" max="5890" width="44.140625" style="21" customWidth="1"/>
    <col min="5891" max="5891" width="149.5703125" style="21" customWidth="1"/>
    <col min="5892" max="6144" width="9.140625" style="21"/>
    <col min="6145" max="6145" width="15.5703125" style="21" customWidth="1"/>
    <col min="6146" max="6146" width="44.140625" style="21" customWidth="1"/>
    <col min="6147" max="6147" width="149.5703125" style="21" customWidth="1"/>
    <col min="6148" max="6400" width="9.140625" style="21"/>
    <col min="6401" max="6401" width="15.5703125" style="21" customWidth="1"/>
    <col min="6402" max="6402" width="44.140625" style="21" customWidth="1"/>
    <col min="6403" max="6403" width="149.5703125" style="21" customWidth="1"/>
    <col min="6404" max="6656" width="9.140625" style="21"/>
    <col min="6657" max="6657" width="15.5703125" style="21" customWidth="1"/>
    <col min="6658" max="6658" width="44.140625" style="21" customWidth="1"/>
    <col min="6659" max="6659" width="149.5703125" style="21" customWidth="1"/>
    <col min="6660" max="6912" width="9.140625" style="21"/>
    <col min="6913" max="6913" width="15.5703125" style="21" customWidth="1"/>
    <col min="6914" max="6914" width="44.140625" style="21" customWidth="1"/>
    <col min="6915" max="6915" width="149.5703125" style="21" customWidth="1"/>
    <col min="6916" max="7168" width="9.140625" style="21"/>
    <col min="7169" max="7169" width="15.5703125" style="21" customWidth="1"/>
    <col min="7170" max="7170" width="44.140625" style="21" customWidth="1"/>
    <col min="7171" max="7171" width="149.5703125" style="21" customWidth="1"/>
    <col min="7172" max="7424" width="9.140625" style="21"/>
    <col min="7425" max="7425" width="15.5703125" style="21" customWidth="1"/>
    <col min="7426" max="7426" width="44.140625" style="21" customWidth="1"/>
    <col min="7427" max="7427" width="149.5703125" style="21" customWidth="1"/>
    <col min="7428" max="7680" width="9.140625" style="21"/>
    <col min="7681" max="7681" width="15.5703125" style="21" customWidth="1"/>
    <col min="7682" max="7682" width="44.140625" style="21" customWidth="1"/>
    <col min="7683" max="7683" width="149.5703125" style="21" customWidth="1"/>
    <col min="7684" max="7936" width="9.140625" style="21"/>
    <col min="7937" max="7937" width="15.5703125" style="21" customWidth="1"/>
    <col min="7938" max="7938" width="44.140625" style="21" customWidth="1"/>
    <col min="7939" max="7939" width="149.5703125" style="21" customWidth="1"/>
    <col min="7940" max="8192" width="9.140625" style="21"/>
    <col min="8193" max="8193" width="15.5703125" style="21" customWidth="1"/>
    <col min="8194" max="8194" width="44.140625" style="21" customWidth="1"/>
    <col min="8195" max="8195" width="149.5703125" style="21" customWidth="1"/>
    <col min="8196" max="8448" width="9.140625" style="21"/>
    <col min="8449" max="8449" width="15.5703125" style="21" customWidth="1"/>
    <col min="8450" max="8450" width="44.140625" style="21" customWidth="1"/>
    <col min="8451" max="8451" width="149.5703125" style="21" customWidth="1"/>
    <col min="8452" max="8704" width="9.140625" style="21"/>
    <col min="8705" max="8705" width="15.5703125" style="21" customWidth="1"/>
    <col min="8706" max="8706" width="44.140625" style="21" customWidth="1"/>
    <col min="8707" max="8707" width="149.5703125" style="21" customWidth="1"/>
    <col min="8708" max="8960" width="9.140625" style="21"/>
    <col min="8961" max="8961" width="15.5703125" style="21" customWidth="1"/>
    <col min="8962" max="8962" width="44.140625" style="21" customWidth="1"/>
    <col min="8963" max="8963" width="149.5703125" style="21" customWidth="1"/>
    <col min="8964" max="9216" width="9.140625" style="21"/>
    <col min="9217" max="9217" width="15.5703125" style="21" customWidth="1"/>
    <col min="9218" max="9218" width="44.140625" style="21" customWidth="1"/>
    <col min="9219" max="9219" width="149.5703125" style="21" customWidth="1"/>
    <col min="9220" max="9472" width="9.140625" style="21"/>
    <col min="9473" max="9473" width="15.5703125" style="21" customWidth="1"/>
    <col min="9474" max="9474" width="44.140625" style="21" customWidth="1"/>
    <col min="9475" max="9475" width="149.5703125" style="21" customWidth="1"/>
    <col min="9476" max="9728" width="9.140625" style="21"/>
    <col min="9729" max="9729" width="15.5703125" style="21" customWidth="1"/>
    <col min="9730" max="9730" width="44.140625" style="21" customWidth="1"/>
    <col min="9731" max="9731" width="149.5703125" style="21" customWidth="1"/>
    <col min="9732" max="9984" width="9.140625" style="21"/>
    <col min="9985" max="9985" width="15.5703125" style="21" customWidth="1"/>
    <col min="9986" max="9986" width="44.140625" style="21" customWidth="1"/>
    <col min="9987" max="9987" width="149.5703125" style="21" customWidth="1"/>
    <col min="9988" max="10240" width="9.140625" style="21"/>
    <col min="10241" max="10241" width="15.5703125" style="21" customWidth="1"/>
    <col min="10242" max="10242" width="44.140625" style="21" customWidth="1"/>
    <col min="10243" max="10243" width="149.5703125" style="21" customWidth="1"/>
    <col min="10244" max="10496" width="9.140625" style="21"/>
    <col min="10497" max="10497" width="15.5703125" style="21" customWidth="1"/>
    <col min="10498" max="10498" width="44.140625" style="21" customWidth="1"/>
    <col min="10499" max="10499" width="149.5703125" style="21" customWidth="1"/>
    <col min="10500" max="10752" width="9.140625" style="21"/>
    <col min="10753" max="10753" width="15.5703125" style="21" customWidth="1"/>
    <col min="10754" max="10754" width="44.140625" style="21" customWidth="1"/>
    <col min="10755" max="10755" width="149.5703125" style="21" customWidth="1"/>
    <col min="10756" max="11008" width="9.140625" style="21"/>
    <col min="11009" max="11009" width="15.5703125" style="21" customWidth="1"/>
    <col min="11010" max="11010" width="44.140625" style="21" customWidth="1"/>
    <col min="11011" max="11011" width="149.5703125" style="21" customWidth="1"/>
    <col min="11012" max="11264" width="9.140625" style="21"/>
    <col min="11265" max="11265" width="15.5703125" style="21" customWidth="1"/>
    <col min="11266" max="11266" width="44.140625" style="21" customWidth="1"/>
    <col min="11267" max="11267" width="149.5703125" style="21" customWidth="1"/>
    <col min="11268" max="11520" width="9.140625" style="21"/>
    <col min="11521" max="11521" width="15.5703125" style="21" customWidth="1"/>
    <col min="11522" max="11522" width="44.140625" style="21" customWidth="1"/>
    <col min="11523" max="11523" width="149.5703125" style="21" customWidth="1"/>
    <col min="11524" max="11776" width="9.140625" style="21"/>
    <col min="11777" max="11777" width="15.5703125" style="21" customWidth="1"/>
    <col min="11778" max="11778" width="44.140625" style="21" customWidth="1"/>
    <col min="11779" max="11779" width="149.5703125" style="21" customWidth="1"/>
    <col min="11780" max="12032" width="9.140625" style="21"/>
    <col min="12033" max="12033" width="15.5703125" style="21" customWidth="1"/>
    <col min="12034" max="12034" width="44.140625" style="21" customWidth="1"/>
    <col min="12035" max="12035" width="149.5703125" style="21" customWidth="1"/>
    <col min="12036" max="12288" width="9.140625" style="21"/>
    <col min="12289" max="12289" width="15.5703125" style="21" customWidth="1"/>
    <col min="12290" max="12290" width="44.140625" style="21" customWidth="1"/>
    <col min="12291" max="12291" width="149.5703125" style="21" customWidth="1"/>
    <col min="12292" max="12544" width="9.140625" style="21"/>
    <col min="12545" max="12545" width="15.5703125" style="21" customWidth="1"/>
    <col min="12546" max="12546" width="44.140625" style="21" customWidth="1"/>
    <col min="12547" max="12547" width="149.5703125" style="21" customWidth="1"/>
    <col min="12548" max="12800" width="9.140625" style="21"/>
    <col min="12801" max="12801" width="15.5703125" style="21" customWidth="1"/>
    <col min="12802" max="12802" width="44.140625" style="21" customWidth="1"/>
    <col min="12803" max="12803" width="149.5703125" style="21" customWidth="1"/>
    <col min="12804" max="13056" width="9.140625" style="21"/>
    <col min="13057" max="13057" width="15.5703125" style="21" customWidth="1"/>
    <col min="13058" max="13058" width="44.140625" style="21" customWidth="1"/>
    <col min="13059" max="13059" width="149.5703125" style="21" customWidth="1"/>
    <col min="13060" max="13312" width="9.140625" style="21"/>
    <col min="13313" max="13313" width="15.5703125" style="21" customWidth="1"/>
    <col min="13314" max="13314" width="44.140625" style="21" customWidth="1"/>
    <col min="13315" max="13315" width="149.5703125" style="21" customWidth="1"/>
    <col min="13316" max="13568" width="9.140625" style="21"/>
    <col min="13569" max="13569" width="15.5703125" style="21" customWidth="1"/>
    <col min="13570" max="13570" width="44.140625" style="21" customWidth="1"/>
    <col min="13571" max="13571" width="149.5703125" style="21" customWidth="1"/>
    <col min="13572" max="13824" width="9.140625" style="21"/>
    <col min="13825" max="13825" width="15.5703125" style="21" customWidth="1"/>
    <col min="13826" max="13826" width="44.140625" style="21" customWidth="1"/>
    <col min="13827" max="13827" width="149.5703125" style="21" customWidth="1"/>
    <col min="13828" max="14080" width="9.140625" style="21"/>
    <col min="14081" max="14081" width="15.5703125" style="21" customWidth="1"/>
    <col min="14082" max="14082" width="44.140625" style="21" customWidth="1"/>
    <col min="14083" max="14083" width="149.5703125" style="21" customWidth="1"/>
    <col min="14084" max="14336" width="9.140625" style="21"/>
    <col min="14337" max="14337" width="15.5703125" style="21" customWidth="1"/>
    <col min="14338" max="14338" width="44.140625" style="21" customWidth="1"/>
    <col min="14339" max="14339" width="149.5703125" style="21" customWidth="1"/>
    <col min="14340" max="14592" width="9.140625" style="21"/>
    <col min="14593" max="14593" width="15.5703125" style="21" customWidth="1"/>
    <col min="14594" max="14594" width="44.140625" style="21" customWidth="1"/>
    <col min="14595" max="14595" width="149.5703125" style="21" customWidth="1"/>
    <col min="14596" max="14848" width="9.140625" style="21"/>
    <col min="14849" max="14849" width="15.5703125" style="21" customWidth="1"/>
    <col min="14850" max="14850" width="44.140625" style="21" customWidth="1"/>
    <col min="14851" max="14851" width="149.5703125" style="21" customWidth="1"/>
    <col min="14852" max="15104" width="9.140625" style="21"/>
    <col min="15105" max="15105" width="15.5703125" style="21" customWidth="1"/>
    <col min="15106" max="15106" width="44.140625" style="21" customWidth="1"/>
    <col min="15107" max="15107" width="149.5703125" style="21" customWidth="1"/>
    <col min="15108" max="15360" width="9.140625" style="21"/>
    <col min="15361" max="15361" width="15.5703125" style="21" customWidth="1"/>
    <col min="15362" max="15362" width="44.140625" style="21" customWidth="1"/>
    <col min="15363" max="15363" width="149.5703125" style="21" customWidth="1"/>
    <col min="15364" max="15616" width="9.140625" style="21"/>
    <col min="15617" max="15617" width="15.5703125" style="21" customWidth="1"/>
    <col min="15618" max="15618" width="44.140625" style="21" customWidth="1"/>
    <col min="15619" max="15619" width="149.5703125" style="21" customWidth="1"/>
    <col min="15620" max="15872" width="9.140625" style="21"/>
    <col min="15873" max="15873" width="15.5703125" style="21" customWidth="1"/>
    <col min="15874" max="15874" width="44.140625" style="21" customWidth="1"/>
    <col min="15875" max="15875" width="149.5703125" style="21" customWidth="1"/>
    <col min="15876" max="16128" width="9.140625" style="21"/>
    <col min="16129" max="16129" width="15.5703125" style="21" customWidth="1"/>
    <col min="16130" max="16130" width="44.140625" style="21" customWidth="1"/>
    <col min="16131" max="16131" width="149.5703125" style="21" customWidth="1"/>
    <col min="16132" max="16384" width="9.140625" style="21"/>
  </cols>
  <sheetData>
    <row r="1" spans="1:3" s="1" customFormat="1" ht="18.75" customHeight="1" x14ac:dyDescent="0.2">
      <c r="A1" s="216" t="s">
        <v>402</v>
      </c>
      <c r="B1" s="216"/>
      <c r="C1" s="216"/>
    </row>
    <row r="2" spans="1:3" s="1" customFormat="1" ht="64.5" customHeight="1" x14ac:dyDescent="0.2">
      <c r="A2" s="45" t="s">
        <v>688</v>
      </c>
      <c r="B2" s="45" t="s">
        <v>0</v>
      </c>
      <c r="C2" s="45" t="s">
        <v>13</v>
      </c>
    </row>
    <row r="3" spans="1:3" s="1" customFormat="1" x14ac:dyDescent="0.2">
      <c r="A3" s="223" t="s">
        <v>124</v>
      </c>
      <c r="B3" s="224"/>
      <c r="C3" s="225"/>
    </row>
    <row r="4" spans="1:3" ht="75.75" customHeight="1" x14ac:dyDescent="0.2">
      <c r="A4" s="24" t="s">
        <v>7</v>
      </c>
      <c r="B4" s="31" t="s">
        <v>98</v>
      </c>
      <c r="C4" s="91" t="s">
        <v>513</v>
      </c>
    </row>
    <row r="5" spans="1:3" ht="122.25" customHeight="1" x14ac:dyDescent="0.2">
      <c r="A5" s="24" t="s">
        <v>2</v>
      </c>
      <c r="B5" s="25" t="s">
        <v>99</v>
      </c>
      <c r="C5" s="103" t="s">
        <v>414</v>
      </c>
    </row>
    <row r="6" spans="1:3" ht="66.75" customHeight="1" x14ac:dyDescent="0.2">
      <c r="A6" s="24" t="s">
        <v>7</v>
      </c>
      <c r="B6" s="25" t="s">
        <v>100</v>
      </c>
      <c r="C6" s="103" t="s">
        <v>514</v>
      </c>
    </row>
    <row r="7" spans="1:3" ht="106.5" customHeight="1" x14ac:dyDescent="0.2">
      <c r="A7" s="24" t="s">
        <v>2</v>
      </c>
      <c r="B7" s="25" t="s">
        <v>101</v>
      </c>
      <c r="C7" s="103" t="s">
        <v>128</v>
      </c>
    </row>
    <row r="8" spans="1:3" ht="74.25" customHeight="1" x14ac:dyDescent="0.2">
      <c r="A8" s="24" t="s">
        <v>7</v>
      </c>
      <c r="B8" s="25" t="s">
        <v>102</v>
      </c>
      <c r="C8" s="103" t="s">
        <v>515</v>
      </c>
    </row>
    <row r="9" spans="1:3" ht="84.75" customHeight="1" x14ac:dyDescent="0.2">
      <c r="A9" s="24" t="s">
        <v>2</v>
      </c>
      <c r="B9" s="25" t="s">
        <v>103</v>
      </c>
      <c r="C9" s="103" t="s">
        <v>415</v>
      </c>
    </row>
    <row r="10" spans="1:3" ht="56.25" customHeight="1" x14ac:dyDescent="0.2">
      <c r="A10" s="24" t="s">
        <v>7</v>
      </c>
      <c r="B10" s="25" t="s">
        <v>104</v>
      </c>
      <c r="C10" s="103" t="s">
        <v>516</v>
      </c>
    </row>
    <row r="11" spans="1:3" ht="62.25" customHeight="1" x14ac:dyDescent="0.2">
      <c r="A11" s="24" t="s">
        <v>2</v>
      </c>
      <c r="B11" s="25" t="s">
        <v>105</v>
      </c>
      <c r="C11" s="103" t="s">
        <v>140</v>
      </c>
    </row>
    <row r="12" spans="1:3" ht="76.5" x14ac:dyDescent="0.2">
      <c r="A12" s="24" t="s">
        <v>7</v>
      </c>
      <c r="B12" s="27" t="s">
        <v>106</v>
      </c>
      <c r="C12" s="91" t="s">
        <v>416</v>
      </c>
    </row>
    <row r="13" spans="1:3" ht="212.25" customHeight="1" x14ac:dyDescent="0.2">
      <c r="A13" s="24" t="s">
        <v>2</v>
      </c>
      <c r="B13" s="27" t="s">
        <v>107</v>
      </c>
      <c r="C13" s="103" t="s">
        <v>735</v>
      </c>
    </row>
    <row r="14" spans="1:3" ht="57.75" customHeight="1" x14ac:dyDescent="0.2">
      <c r="A14" s="24" t="s">
        <v>7</v>
      </c>
      <c r="B14" s="27" t="s">
        <v>108</v>
      </c>
      <c r="C14" s="103" t="s">
        <v>517</v>
      </c>
    </row>
    <row r="15" spans="1:3" ht="110.25" customHeight="1" x14ac:dyDescent="0.2">
      <c r="A15" s="24" t="s">
        <v>2</v>
      </c>
      <c r="B15" s="27" t="s">
        <v>109</v>
      </c>
      <c r="C15" s="106" t="s">
        <v>518</v>
      </c>
    </row>
    <row r="16" spans="1:3" ht="109.5" customHeight="1" x14ac:dyDescent="0.2">
      <c r="A16" s="24" t="s">
        <v>7</v>
      </c>
      <c r="B16" s="31" t="s">
        <v>110</v>
      </c>
      <c r="C16" s="107" t="s">
        <v>417</v>
      </c>
    </row>
    <row r="17" spans="1:3" ht="87.75" customHeight="1" x14ac:dyDescent="0.2">
      <c r="A17" s="24" t="s">
        <v>7</v>
      </c>
      <c r="B17" s="31" t="s">
        <v>111</v>
      </c>
      <c r="C17" s="107" t="s">
        <v>419</v>
      </c>
    </row>
    <row r="18" spans="1:3" ht="77.25" customHeight="1" x14ac:dyDescent="0.2">
      <c r="A18" s="24" t="s">
        <v>7</v>
      </c>
      <c r="B18" s="31" t="s">
        <v>112</v>
      </c>
      <c r="C18" s="107" t="s">
        <v>418</v>
      </c>
    </row>
    <row r="19" spans="1:3" ht="77.25" customHeight="1" x14ac:dyDescent="0.2">
      <c r="A19" s="24" t="s">
        <v>7</v>
      </c>
      <c r="B19" s="31" t="s">
        <v>113</v>
      </c>
      <c r="C19" s="107" t="s">
        <v>420</v>
      </c>
    </row>
    <row r="20" spans="1:3" ht="72.75" customHeight="1" x14ac:dyDescent="0.2">
      <c r="A20" s="24" t="s">
        <v>7</v>
      </c>
      <c r="B20" s="31" t="s">
        <v>114</v>
      </c>
      <c r="C20" s="107" t="s">
        <v>421</v>
      </c>
    </row>
    <row r="21" spans="1:3" ht="77.25" customHeight="1" x14ac:dyDescent="0.2">
      <c r="A21" s="24" t="s">
        <v>2</v>
      </c>
      <c r="B21" s="27" t="s">
        <v>115</v>
      </c>
      <c r="C21" s="105" t="s">
        <v>141</v>
      </c>
    </row>
    <row r="22" spans="1:3" x14ac:dyDescent="0.2">
      <c r="B22" s="33"/>
    </row>
    <row r="23" spans="1:3" x14ac:dyDescent="0.2">
      <c r="B23" s="33"/>
    </row>
    <row r="24" spans="1:3" x14ac:dyDescent="0.2">
      <c r="B24" s="33"/>
    </row>
    <row r="25" spans="1:3" x14ac:dyDescent="0.2">
      <c r="B25" s="33"/>
    </row>
    <row r="26" spans="1:3" x14ac:dyDescent="0.2">
      <c r="B26" s="33"/>
    </row>
    <row r="27" spans="1:3" x14ac:dyDescent="0.2">
      <c r="B27" s="33"/>
    </row>
    <row r="28" spans="1:3" x14ac:dyDescent="0.2">
      <c r="B28" s="33"/>
    </row>
    <row r="29" spans="1:3" x14ac:dyDescent="0.2">
      <c r="B29" s="33"/>
    </row>
    <row r="30" spans="1:3" x14ac:dyDescent="0.2">
      <c r="B30" s="33"/>
    </row>
    <row r="31" spans="1:3" x14ac:dyDescent="0.2">
      <c r="B31" s="33"/>
    </row>
    <row r="32" spans="1:3" x14ac:dyDescent="0.2">
      <c r="B32" s="33"/>
    </row>
    <row r="33" spans="2:2" x14ac:dyDescent="0.2">
      <c r="B33" s="33"/>
    </row>
    <row r="34" spans="2:2" x14ac:dyDescent="0.2">
      <c r="B34" s="33"/>
    </row>
    <row r="35" spans="2:2" x14ac:dyDescent="0.2">
      <c r="B35" s="33"/>
    </row>
    <row r="36" spans="2:2" x14ac:dyDescent="0.2">
      <c r="B36" s="33"/>
    </row>
    <row r="37" spans="2:2" x14ac:dyDescent="0.2">
      <c r="B37" s="33"/>
    </row>
    <row r="38" spans="2:2" x14ac:dyDescent="0.2">
      <c r="B38" s="33"/>
    </row>
    <row r="39" spans="2:2" x14ac:dyDescent="0.2">
      <c r="B39" s="33"/>
    </row>
    <row r="40" spans="2:2" x14ac:dyDescent="0.2">
      <c r="B40" s="33"/>
    </row>
    <row r="41" spans="2:2" x14ac:dyDescent="0.2">
      <c r="B41" s="33"/>
    </row>
    <row r="42" spans="2:2" x14ac:dyDescent="0.2">
      <c r="B42" s="33"/>
    </row>
    <row r="43" spans="2:2" x14ac:dyDescent="0.2">
      <c r="B43" s="33"/>
    </row>
    <row r="44" spans="2:2" x14ac:dyDescent="0.2">
      <c r="B44" s="33"/>
    </row>
    <row r="45" spans="2:2" x14ac:dyDescent="0.2">
      <c r="B45" s="33"/>
    </row>
    <row r="46" spans="2:2" x14ac:dyDescent="0.2">
      <c r="B46" s="33"/>
    </row>
    <row r="47" spans="2:2" x14ac:dyDescent="0.2">
      <c r="B47" s="33"/>
    </row>
  </sheetData>
  <mergeCells count="2">
    <mergeCell ref="A1:C1"/>
    <mergeCell ref="A3:C3"/>
  </mergeCells>
  <pageMargins left="0.39370078740157483" right="0.39370078740157483" top="0.59055118110236227" bottom="0.39370078740157483" header="0" footer="0"/>
  <pageSetup paperSize="9" scale="67" fitToHeight="0" orientation="landscape" r:id="rId1"/>
  <headerFooter>
    <oddFooter>Strona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7"/>
  <sheetViews>
    <sheetView view="pageBreakPreview" zoomScale="80" zoomScaleNormal="90" zoomScaleSheetLayoutView="80" workbookViewId="0">
      <selection activeCell="F8" sqref="F8"/>
    </sheetView>
  </sheetViews>
  <sheetFormatPr defaultRowHeight="12.75" x14ac:dyDescent="0.2"/>
  <cols>
    <col min="1" max="1" width="16" style="21" customWidth="1"/>
    <col min="2" max="2" width="33" style="36" customWidth="1"/>
    <col min="3" max="3" width="157" style="21" customWidth="1"/>
    <col min="4" max="256" width="9.140625" style="21"/>
    <col min="257" max="257" width="19.7109375" style="21" customWidth="1"/>
    <col min="258" max="258" width="24.42578125" style="21" customWidth="1"/>
    <col min="259" max="259" width="126.140625" style="21" customWidth="1"/>
    <col min="260" max="512" width="9.140625" style="21"/>
    <col min="513" max="513" width="19.7109375" style="21" customWidth="1"/>
    <col min="514" max="514" width="24.42578125" style="21" customWidth="1"/>
    <col min="515" max="515" width="126.140625" style="21" customWidth="1"/>
    <col min="516" max="768" width="9.140625" style="21"/>
    <col min="769" max="769" width="19.7109375" style="21" customWidth="1"/>
    <col min="770" max="770" width="24.42578125" style="21" customWidth="1"/>
    <col min="771" max="771" width="126.140625" style="21" customWidth="1"/>
    <col min="772" max="1024" width="9.140625" style="21"/>
    <col min="1025" max="1025" width="19.7109375" style="21" customWidth="1"/>
    <col min="1026" max="1026" width="24.42578125" style="21" customWidth="1"/>
    <col min="1027" max="1027" width="126.140625" style="21" customWidth="1"/>
    <col min="1028" max="1280" width="9.140625" style="21"/>
    <col min="1281" max="1281" width="19.7109375" style="21" customWidth="1"/>
    <col min="1282" max="1282" width="24.42578125" style="21" customWidth="1"/>
    <col min="1283" max="1283" width="126.140625" style="21" customWidth="1"/>
    <col min="1284" max="1536" width="9.140625" style="21"/>
    <col min="1537" max="1537" width="19.7109375" style="21" customWidth="1"/>
    <col min="1538" max="1538" width="24.42578125" style="21" customWidth="1"/>
    <col min="1539" max="1539" width="126.140625" style="21" customWidth="1"/>
    <col min="1540" max="1792" width="9.140625" style="21"/>
    <col min="1793" max="1793" width="19.7109375" style="21" customWidth="1"/>
    <col min="1794" max="1794" width="24.42578125" style="21" customWidth="1"/>
    <col min="1795" max="1795" width="126.140625" style="21" customWidth="1"/>
    <col min="1796" max="2048" width="9.140625" style="21"/>
    <col min="2049" max="2049" width="19.7109375" style="21" customWidth="1"/>
    <col min="2050" max="2050" width="24.42578125" style="21" customWidth="1"/>
    <col min="2051" max="2051" width="126.140625" style="21" customWidth="1"/>
    <col min="2052" max="2304" width="9.140625" style="21"/>
    <col min="2305" max="2305" width="19.7109375" style="21" customWidth="1"/>
    <col min="2306" max="2306" width="24.42578125" style="21" customWidth="1"/>
    <col min="2307" max="2307" width="126.140625" style="21" customWidth="1"/>
    <col min="2308" max="2560" width="9.140625" style="21"/>
    <col min="2561" max="2561" width="19.7109375" style="21" customWidth="1"/>
    <col min="2562" max="2562" width="24.42578125" style="21" customWidth="1"/>
    <col min="2563" max="2563" width="126.140625" style="21" customWidth="1"/>
    <col min="2564" max="2816" width="9.140625" style="21"/>
    <col min="2817" max="2817" width="19.7109375" style="21" customWidth="1"/>
    <col min="2818" max="2818" width="24.42578125" style="21" customWidth="1"/>
    <col min="2819" max="2819" width="126.140625" style="21" customWidth="1"/>
    <col min="2820" max="3072" width="9.140625" style="21"/>
    <col min="3073" max="3073" width="19.7109375" style="21" customWidth="1"/>
    <col min="3074" max="3074" width="24.42578125" style="21" customWidth="1"/>
    <col min="3075" max="3075" width="126.140625" style="21" customWidth="1"/>
    <col min="3076" max="3328" width="9.140625" style="21"/>
    <col min="3329" max="3329" width="19.7109375" style="21" customWidth="1"/>
    <col min="3330" max="3330" width="24.42578125" style="21" customWidth="1"/>
    <col min="3331" max="3331" width="126.140625" style="21" customWidth="1"/>
    <col min="3332" max="3584" width="9.140625" style="21"/>
    <col min="3585" max="3585" width="19.7109375" style="21" customWidth="1"/>
    <col min="3586" max="3586" width="24.42578125" style="21" customWidth="1"/>
    <col min="3587" max="3587" width="126.140625" style="21" customWidth="1"/>
    <col min="3588" max="3840" width="9.140625" style="21"/>
    <col min="3841" max="3841" width="19.7109375" style="21" customWidth="1"/>
    <col min="3842" max="3842" width="24.42578125" style="21" customWidth="1"/>
    <col min="3843" max="3843" width="126.140625" style="21" customWidth="1"/>
    <col min="3844" max="4096" width="9.140625" style="21"/>
    <col min="4097" max="4097" width="19.7109375" style="21" customWidth="1"/>
    <col min="4098" max="4098" width="24.42578125" style="21" customWidth="1"/>
    <col min="4099" max="4099" width="126.140625" style="21" customWidth="1"/>
    <col min="4100" max="4352" width="9.140625" style="21"/>
    <col min="4353" max="4353" width="19.7109375" style="21" customWidth="1"/>
    <col min="4354" max="4354" width="24.42578125" style="21" customWidth="1"/>
    <col min="4355" max="4355" width="126.140625" style="21" customWidth="1"/>
    <col min="4356" max="4608" width="9.140625" style="21"/>
    <col min="4609" max="4609" width="19.7109375" style="21" customWidth="1"/>
    <col min="4610" max="4610" width="24.42578125" style="21" customWidth="1"/>
    <col min="4611" max="4611" width="126.140625" style="21" customWidth="1"/>
    <col min="4612" max="4864" width="9.140625" style="21"/>
    <col min="4865" max="4865" width="19.7109375" style="21" customWidth="1"/>
    <col min="4866" max="4866" width="24.42578125" style="21" customWidth="1"/>
    <col min="4867" max="4867" width="126.140625" style="21" customWidth="1"/>
    <col min="4868" max="5120" width="9.140625" style="21"/>
    <col min="5121" max="5121" width="19.7109375" style="21" customWidth="1"/>
    <col min="5122" max="5122" width="24.42578125" style="21" customWidth="1"/>
    <col min="5123" max="5123" width="126.140625" style="21" customWidth="1"/>
    <col min="5124" max="5376" width="9.140625" style="21"/>
    <col min="5377" max="5377" width="19.7109375" style="21" customWidth="1"/>
    <col min="5378" max="5378" width="24.42578125" style="21" customWidth="1"/>
    <col min="5379" max="5379" width="126.140625" style="21" customWidth="1"/>
    <col min="5380" max="5632" width="9.140625" style="21"/>
    <col min="5633" max="5633" width="19.7109375" style="21" customWidth="1"/>
    <col min="5634" max="5634" width="24.42578125" style="21" customWidth="1"/>
    <col min="5635" max="5635" width="126.140625" style="21" customWidth="1"/>
    <col min="5636" max="5888" width="9.140625" style="21"/>
    <col min="5889" max="5889" width="19.7109375" style="21" customWidth="1"/>
    <col min="5890" max="5890" width="24.42578125" style="21" customWidth="1"/>
    <col min="5891" max="5891" width="126.140625" style="21" customWidth="1"/>
    <col min="5892" max="6144" width="9.140625" style="21"/>
    <col min="6145" max="6145" width="19.7109375" style="21" customWidth="1"/>
    <col min="6146" max="6146" width="24.42578125" style="21" customWidth="1"/>
    <col min="6147" max="6147" width="126.140625" style="21" customWidth="1"/>
    <col min="6148" max="6400" width="9.140625" style="21"/>
    <col min="6401" max="6401" width="19.7109375" style="21" customWidth="1"/>
    <col min="6402" max="6402" width="24.42578125" style="21" customWidth="1"/>
    <col min="6403" max="6403" width="126.140625" style="21" customWidth="1"/>
    <col min="6404" max="6656" width="9.140625" style="21"/>
    <col min="6657" max="6657" width="19.7109375" style="21" customWidth="1"/>
    <col min="6658" max="6658" width="24.42578125" style="21" customWidth="1"/>
    <col min="6659" max="6659" width="126.140625" style="21" customWidth="1"/>
    <col min="6660" max="6912" width="9.140625" style="21"/>
    <col min="6913" max="6913" width="19.7109375" style="21" customWidth="1"/>
    <col min="6914" max="6914" width="24.42578125" style="21" customWidth="1"/>
    <col min="6915" max="6915" width="126.140625" style="21" customWidth="1"/>
    <col min="6916" max="7168" width="9.140625" style="21"/>
    <col min="7169" max="7169" width="19.7109375" style="21" customWidth="1"/>
    <col min="7170" max="7170" width="24.42578125" style="21" customWidth="1"/>
    <col min="7171" max="7171" width="126.140625" style="21" customWidth="1"/>
    <col min="7172" max="7424" width="9.140625" style="21"/>
    <col min="7425" max="7425" width="19.7109375" style="21" customWidth="1"/>
    <col min="7426" max="7426" width="24.42578125" style="21" customWidth="1"/>
    <col min="7427" max="7427" width="126.140625" style="21" customWidth="1"/>
    <col min="7428" max="7680" width="9.140625" style="21"/>
    <col min="7681" max="7681" width="19.7109375" style="21" customWidth="1"/>
    <col min="7682" max="7682" width="24.42578125" style="21" customWidth="1"/>
    <col min="7683" max="7683" width="126.140625" style="21" customWidth="1"/>
    <col min="7684" max="7936" width="9.140625" style="21"/>
    <col min="7937" max="7937" width="19.7109375" style="21" customWidth="1"/>
    <col min="7938" max="7938" width="24.42578125" style="21" customWidth="1"/>
    <col min="7939" max="7939" width="126.140625" style="21" customWidth="1"/>
    <col min="7940" max="8192" width="9.140625" style="21"/>
    <col min="8193" max="8193" width="19.7109375" style="21" customWidth="1"/>
    <col min="8194" max="8194" width="24.42578125" style="21" customWidth="1"/>
    <col min="8195" max="8195" width="126.140625" style="21" customWidth="1"/>
    <col min="8196" max="8448" width="9.140625" style="21"/>
    <col min="8449" max="8449" width="19.7109375" style="21" customWidth="1"/>
    <col min="8450" max="8450" width="24.42578125" style="21" customWidth="1"/>
    <col min="8451" max="8451" width="126.140625" style="21" customWidth="1"/>
    <col min="8452" max="8704" width="9.140625" style="21"/>
    <col min="8705" max="8705" width="19.7109375" style="21" customWidth="1"/>
    <col min="8706" max="8706" width="24.42578125" style="21" customWidth="1"/>
    <col min="8707" max="8707" width="126.140625" style="21" customWidth="1"/>
    <col min="8708" max="8960" width="9.140625" style="21"/>
    <col min="8961" max="8961" width="19.7109375" style="21" customWidth="1"/>
    <col min="8962" max="8962" width="24.42578125" style="21" customWidth="1"/>
    <col min="8963" max="8963" width="126.140625" style="21" customWidth="1"/>
    <col min="8964" max="9216" width="9.140625" style="21"/>
    <col min="9217" max="9217" width="19.7109375" style="21" customWidth="1"/>
    <col min="9218" max="9218" width="24.42578125" style="21" customWidth="1"/>
    <col min="9219" max="9219" width="126.140625" style="21" customWidth="1"/>
    <col min="9220" max="9472" width="9.140625" style="21"/>
    <col min="9473" max="9473" width="19.7109375" style="21" customWidth="1"/>
    <col min="9474" max="9474" width="24.42578125" style="21" customWidth="1"/>
    <col min="9475" max="9475" width="126.140625" style="21" customWidth="1"/>
    <col min="9476" max="9728" width="9.140625" style="21"/>
    <col min="9729" max="9729" width="19.7109375" style="21" customWidth="1"/>
    <col min="9730" max="9730" width="24.42578125" style="21" customWidth="1"/>
    <col min="9731" max="9731" width="126.140625" style="21" customWidth="1"/>
    <col min="9732" max="9984" width="9.140625" style="21"/>
    <col min="9985" max="9985" width="19.7109375" style="21" customWidth="1"/>
    <col min="9986" max="9986" width="24.42578125" style="21" customWidth="1"/>
    <col min="9987" max="9987" width="126.140625" style="21" customWidth="1"/>
    <col min="9988" max="10240" width="9.140625" style="21"/>
    <col min="10241" max="10241" width="19.7109375" style="21" customWidth="1"/>
    <col min="10242" max="10242" width="24.42578125" style="21" customWidth="1"/>
    <col min="10243" max="10243" width="126.140625" style="21" customWidth="1"/>
    <col min="10244" max="10496" width="9.140625" style="21"/>
    <col min="10497" max="10497" width="19.7109375" style="21" customWidth="1"/>
    <col min="10498" max="10498" width="24.42578125" style="21" customWidth="1"/>
    <col min="10499" max="10499" width="126.140625" style="21" customWidth="1"/>
    <col min="10500" max="10752" width="9.140625" style="21"/>
    <col min="10753" max="10753" width="19.7109375" style="21" customWidth="1"/>
    <col min="10754" max="10754" width="24.42578125" style="21" customWidth="1"/>
    <col min="10755" max="10755" width="126.140625" style="21" customWidth="1"/>
    <col min="10756" max="11008" width="9.140625" style="21"/>
    <col min="11009" max="11009" width="19.7109375" style="21" customWidth="1"/>
    <col min="11010" max="11010" width="24.42578125" style="21" customWidth="1"/>
    <col min="11011" max="11011" width="126.140625" style="21" customWidth="1"/>
    <col min="11012" max="11264" width="9.140625" style="21"/>
    <col min="11265" max="11265" width="19.7109375" style="21" customWidth="1"/>
    <col min="11266" max="11266" width="24.42578125" style="21" customWidth="1"/>
    <col min="11267" max="11267" width="126.140625" style="21" customWidth="1"/>
    <col min="11268" max="11520" width="9.140625" style="21"/>
    <col min="11521" max="11521" width="19.7109375" style="21" customWidth="1"/>
    <col min="11522" max="11522" width="24.42578125" style="21" customWidth="1"/>
    <col min="11523" max="11523" width="126.140625" style="21" customWidth="1"/>
    <col min="11524" max="11776" width="9.140625" style="21"/>
    <col min="11777" max="11777" width="19.7109375" style="21" customWidth="1"/>
    <col min="11778" max="11778" width="24.42578125" style="21" customWidth="1"/>
    <col min="11779" max="11779" width="126.140625" style="21" customWidth="1"/>
    <col min="11780" max="12032" width="9.140625" style="21"/>
    <col min="12033" max="12033" width="19.7109375" style="21" customWidth="1"/>
    <col min="12034" max="12034" width="24.42578125" style="21" customWidth="1"/>
    <col min="12035" max="12035" width="126.140625" style="21" customWidth="1"/>
    <col min="12036" max="12288" width="9.140625" style="21"/>
    <col min="12289" max="12289" width="19.7109375" style="21" customWidth="1"/>
    <col min="12290" max="12290" width="24.42578125" style="21" customWidth="1"/>
    <col min="12291" max="12291" width="126.140625" style="21" customWidth="1"/>
    <col min="12292" max="12544" width="9.140625" style="21"/>
    <col min="12545" max="12545" width="19.7109375" style="21" customWidth="1"/>
    <col min="12546" max="12546" width="24.42578125" style="21" customWidth="1"/>
    <col min="12547" max="12547" width="126.140625" style="21" customWidth="1"/>
    <col min="12548" max="12800" width="9.140625" style="21"/>
    <col min="12801" max="12801" width="19.7109375" style="21" customWidth="1"/>
    <col min="12802" max="12802" width="24.42578125" style="21" customWidth="1"/>
    <col min="12803" max="12803" width="126.140625" style="21" customWidth="1"/>
    <col min="12804" max="13056" width="9.140625" style="21"/>
    <col min="13057" max="13057" width="19.7109375" style="21" customWidth="1"/>
    <col min="13058" max="13058" width="24.42578125" style="21" customWidth="1"/>
    <col min="13059" max="13059" width="126.140625" style="21" customWidth="1"/>
    <col min="13060" max="13312" width="9.140625" style="21"/>
    <col min="13313" max="13313" width="19.7109375" style="21" customWidth="1"/>
    <col min="13314" max="13314" width="24.42578125" style="21" customWidth="1"/>
    <col min="13315" max="13315" width="126.140625" style="21" customWidth="1"/>
    <col min="13316" max="13568" width="9.140625" style="21"/>
    <col min="13569" max="13569" width="19.7109375" style="21" customWidth="1"/>
    <col min="13570" max="13570" width="24.42578125" style="21" customWidth="1"/>
    <col min="13571" max="13571" width="126.140625" style="21" customWidth="1"/>
    <col min="13572" max="13824" width="9.140625" style="21"/>
    <col min="13825" max="13825" width="19.7109375" style="21" customWidth="1"/>
    <col min="13826" max="13826" width="24.42578125" style="21" customWidth="1"/>
    <col min="13827" max="13827" width="126.140625" style="21" customWidth="1"/>
    <col min="13828" max="14080" width="9.140625" style="21"/>
    <col min="14081" max="14081" width="19.7109375" style="21" customWidth="1"/>
    <col min="14082" max="14082" width="24.42578125" style="21" customWidth="1"/>
    <col min="14083" max="14083" width="126.140625" style="21" customWidth="1"/>
    <col min="14084" max="14336" width="9.140625" style="21"/>
    <col min="14337" max="14337" width="19.7109375" style="21" customWidth="1"/>
    <col min="14338" max="14338" width="24.42578125" style="21" customWidth="1"/>
    <col min="14339" max="14339" width="126.140625" style="21" customWidth="1"/>
    <col min="14340" max="14592" width="9.140625" style="21"/>
    <col min="14593" max="14593" width="19.7109375" style="21" customWidth="1"/>
    <col min="14594" max="14594" width="24.42578125" style="21" customWidth="1"/>
    <col min="14595" max="14595" width="126.140625" style="21" customWidth="1"/>
    <col min="14596" max="14848" width="9.140625" style="21"/>
    <col min="14849" max="14849" width="19.7109375" style="21" customWidth="1"/>
    <col min="14850" max="14850" width="24.42578125" style="21" customWidth="1"/>
    <col min="14851" max="14851" width="126.140625" style="21" customWidth="1"/>
    <col min="14852" max="15104" width="9.140625" style="21"/>
    <col min="15105" max="15105" width="19.7109375" style="21" customWidth="1"/>
    <col min="15106" max="15106" width="24.42578125" style="21" customWidth="1"/>
    <col min="15107" max="15107" width="126.140625" style="21" customWidth="1"/>
    <col min="15108" max="15360" width="9.140625" style="21"/>
    <col min="15361" max="15361" width="19.7109375" style="21" customWidth="1"/>
    <col min="15362" max="15362" width="24.42578125" style="21" customWidth="1"/>
    <col min="15363" max="15363" width="126.140625" style="21" customWidth="1"/>
    <col min="15364" max="15616" width="9.140625" style="21"/>
    <col min="15617" max="15617" width="19.7109375" style="21" customWidth="1"/>
    <col min="15618" max="15618" width="24.42578125" style="21" customWidth="1"/>
    <col min="15619" max="15619" width="126.140625" style="21" customWidth="1"/>
    <col min="15620" max="15872" width="9.140625" style="21"/>
    <col min="15873" max="15873" width="19.7109375" style="21" customWidth="1"/>
    <col min="15874" max="15874" width="24.42578125" style="21" customWidth="1"/>
    <col min="15875" max="15875" width="126.140625" style="21" customWidth="1"/>
    <col min="15876" max="16128" width="9.140625" style="21"/>
    <col min="16129" max="16129" width="19.7109375" style="21" customWidth="1"/>
    <col min="16130" max="16130" width="24.42578125" style="21" customWidth="1"/>
    <col min="16131" max="16131" width="126.140625" style="21" customWidth="1"/>
    <col min="16132" max="16384" width="9.140625" style="21"/>
  </cols>
  <sheetData>
    <row r="1" spans="1:3" s="1" customFormat="1" ht="30" customHeight="1" x14ac:dyDescent="0.2">
      <c r="A1" s="216" t="s">
        <v>397</v>
      </c>
      <c r="B1" s="216"/>
      <c r="C1" s="216"/>
    </row>
    <row r="2" spans="1:3" s="1" customFormat="1" ht="63.75" customHeight="1" x14ac:dyDescent="0.2">
      <c r="A2" s="45" t="s">
        <v>688</v>
      </c>
      <c r="B2" s="45" t="s">
        <v>0</v>
      </c>
      <c r="C2" s="45" t="s">
        <v>13</v>
      </c>
    </row>
    <row r="3" spans="1:3" s="1" customFormat="1" ht="17.25" customHeight="1" x14ac:dyDescent="0.2">
      <c r="A3" s="223" t="s">
        <v>125</v>
      </c>
      <c r="B3" s="224"/>
      <c r="C3" s="225"/>
    </row>
    <row r="4" spans="1:3" ht="136.5" customHeight="1" x14ac:dyDescent="0.2">
      <c r="A4" s="24" t="s">
        <v>7</v>
      </c>
      <c r="B4" s="27" t="s">
        <v>116</v>
      </c>
      <c r="C4" s="91" t="s">
        <v>511</v>
      </c>
    </row>
    <row r="5" spans="1:3" ht="90" customHeight="1" x14ac:dyDescent="0.2">
      <c r="A5" s="24" t="s">
        <v>2</v>
      </c>
      <c r="B5" s="27" t="s">
        <v>117</v>
      </c>
      <c r="C5" s="103" t="s">
        <v>413</v>
      </c>
    </row>
    <row r="6" spans="1:3" ht="114.75" customHeight="1" x14ac:dyDescent="0.2">
      <c r="A6" s="24" t="s">
        <v>7</v>
      </c>
      <c r="B6" s="27" t="s">
        <v>118</v>
      </c>
      <c r="C6" s="105" t="s">
        <v>705</v>
      </c>
    </row>
    <row r="7" spans="1:3" ht="69" customHeight="1" x14ac:dyDescent="0.2">
      <c r="A7" s="24" t="s">
        <v>2</v>
      </c>
      <c r="B7" s="27" t="s">
        <v>142</v>
      </c>
      <c r="C7" s="91" t="s">
        <v>512</v>
      </c>
    </row>
  </sheetData>
  <mergeCells count="2">
    <mergeCell ref="A1:C1"/>
    <mergeCell ref="A3:C3"/>
  </mergeCells>
  <pageMargins left="0.39370078740157483" right="0.39370078740157483" top="0.59055118110236227" bottom="0.39370078740157483" header="0" footer="0"/>
  <pageSetup paperSize="9" scale="67" fitToHeight="0" orientation="landscape" r:id="rId1"/>
  <headerFooter>
    <oddFooter>Strona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11"/>
  <sheetViews>
    <sheetView view="pageBreakPreview" zoomScale="80" zoomScaleNormal="100" zoomScaleSheetLayoutView="80" workbookViewId="0">
      <selection activeCell="B9" sqref="B9"/>
    </sheetView>
  </sheetViews>
  <sheetFormatPr defaultRowHeight="12.75" x14ac:dyDescent="0.2"/>
  <cols>
    <col min="1" max="1" width="16" style="21" customWidth="1"/>
    <col min="2" max="2" width="33" style="29" customWidth="1"/>
    <col min="3" max="3" width="157" style="21" customWidth="1"/>
    <col min="4" max="256" width="9.140625" style="21"/>
    <col min="257" max="257" width="19.7109375" style="21" customWidth="1"/>
    <col min="258" max="258" width="33" style="21" customWidth="1"/>
    <col min="259" max="259" width="157" style="21" customWidth="1"/>
    <col min="260" max="512" width="9.140625" style="21"/>
    <col min="513" max="513" width="19.7109375" style="21" customWidth="1"/>
    <col min="514" max="514" width="33" style="21" customWidth="1"/>
    <col min="515" max="515" width="157" style="21" customWidth="1"/>
    <col min="516" max="768" width="9.140625" style="21"/>
    <col min="769" max="769" width="19.7109375" style="21" customWidth="1"/>
    <col min="770" max="770" width="33" style="21" customWidth="1"/>
    <col min="771" max="771" width="157" style="21" customWidth="1"/>
    <col min="772" max="1024" width="9.140625" style="21"/>
    <col min="1025" max="1025" width="19.7109375" style="21" customWidth="1"/>
    <col min="1026" max="1026" width="33" style="21" customWidth="1"/>
    <col min="1027" max="1027" width="157" style="21" customWidth="1"/>
    <col min="1028" max="1280" width="9.140625" style="21"/>
    <col min="1281" max="1281" width="19.7109375" style="21" customWidth="1"/>
    <col min="1282" max="1282" width="33" style="21" customWidth="1"/>
    <col min="1283" max="1283" width="157" style="21" customWidth="1"/>
    <col min="1284" max="1536" width="9.140625" style="21"/>
    <col min="1537" max="1537" width="19.7109375" style="21" customWidth="1"/>
    <col min="1538" max="1538" width="33" style="21" customWidth="1"/>
    <col min="1539" max="1539" width="157" style="21" customWidth="1"/>
    <col min="1540" max="1792" width="9.140625" style="21"/>
    <col min="1793" max="1793" width="19.7109375" style="21" customWidth="1"/>
    <col min="1794" max="1794" width="33" style="21" customWidth="1"/>
    <col min="1795" max="1795" width="157" style="21" customWidth="1"/>
    <col min="1796" max="2048" width="9.140625" style="21"/>
    <col min="2049" max="2049" width="19.7109375" style="21" customWidth="1"/>
    <col min="2050" max="2050" width="33" style="21" customWidth="1"/>
    <col min="2051" max="2051" width="157" style="21" customWidth="1"/>
    <col min="2052" max="2304" width="9.140625" style="21"/>
    <col min="2305" max="2305" width="19.7109375" style="21" customWidth="1"/>
    <col min="2306" max="2306" width="33" style="21" customWidth="1"/>
    <col min="2307" max="2307" width="157" style="21" customWidth="1"/>
    <col min="2308" max="2560" width="9.140625" style="21"/>
    <col min="2561" max="2561" width="19.7109375" style="21" customWidth="1"/>
    <col min="2562" max="2562" width="33" style="21" customWidth="1"/>
    <col min="2563" max="2563" width="157" style="21" customWidth="1"/>
    <col min="2564" max="2816" width="9.140625" style="21"/>
    <col min="2817" max="2817" width="19.7109375" style="21" customWidth="1"/>
    <col min="2818" max="2818" width="33" style="21" customWidth="1"/>
    <col min="2819" max="2819" width="157" style="21" customWidth="1"/>
    <col min="2820" max="3072" width="9.140625" style="21"/>
    <col min="3073" max="3073" width="19.7109375" style="21" customWidth="1"/>
    <col min="3074" max="3074" width="33" style="21" customWidth="1"/>
    <col min="3075" max="3075" width="157" style="21" customWidth="1"/>
    <col min="3076" max="3328" width="9.140625" style="21"/>
    <col min="3329" max="3329" width="19.7109375" style="21" customWidth="1"/>
    <col min="3330" max="3330" width="33" style="21" customWidth="1"/>
    <col min="3331" max="3331" width="157" style="21" customWidth="1"/>
    <col min="3332" max="3584" width="9.140625" style="21"/>
    <col min="3585" max="3585" width="19.7109375" style="21" customWidth="1"/>
    <col min="3586" max="3586" width="33" style="21" customWidth="1"/>
    <col min="3587" max="3587" width="157" style="21" customWidth="1"/>
    <col min="3588" max="3840" width="9.140625" style="21"/>
    <col min="3841" max="3841" width="19.7109375" style="21" customWidth="1"/>
    <col min="3842" max="3842" width="33" style="21" customWidth="1"/>
    <col min="3843" max="3843" width="157" style="21" customWidth="1"/>
    <col min="3844" max="4096" width="9.140625" style="21"/>
    <col min="4097" max="4097" width="19.7109375" style="21" customWidth="1"/>
    <col min="4098" max="4098" width="33" style="21" customWidth="1"/>
    <col min="4099" max="4099" width="157" style="21" customWidth="1"/>
    <col min="4100" max="4352" width="9.140625" style="21"/>
    <col min="4353" max="4353" width="19.7109375" style="21" customWidth="1"/>
    <col min="4354" max="4354" width="33" style="21" customWidth="1"/>
    <col min="4355" max="4355" width="157" style="21" customWidth="1"/>
    <col min="4356" max="4608" width="9.140625" style="21"/>
    <col min="4609" max="4609" width="19.7109375" style="21" customWidth="1"/>
    <col min="4610" max="4610" width="33" style="21" customWidth="1"/>
    <col min="4611" max="4611" width="157" style="21" customWidth="1"/>
    <col min="4612" max="4864" width="9.140625" style="21"/>
    <col min="4865" max="4865" width="19.7109375" style="21" customWidth="1"/>
    <col min="4866" max="4866" width="33" style="21" customWidth="1"/>
    <col min="4867" max="4867" width="157" style="21" customWidth="1"/>
    <col min="4868" max="5120" width="9.140625" style="21"/>
    <col min="5121" max="5121" width="19.7109375" style="21" customWidth="1"/>
    <col min="5122" max="5122" width="33" style="21" customWidth="1"/>
    <col min="5123" max="5123" width="157" style="21" customWidth="1"/>
    <col min="5124" max="5376" width="9.140625" style="21"/>
    <col min="5377" max="5377" width="19.7109375" style="21" customWidth="1"/>
    <col min="5378" max="5378" width="33" style="21" customWidth="1"/>
    <col min="5379" max="5379" width="157" style="21" customWidth="1"/>
    <col min="5380" max="5632" width="9.140625" style="21"/>
    <col min="5633" max="5633" width="19.7109375" style="21" customWidth="1"/>
    <col min="5634" max="5634" width="33" style="21" customWidth="1"/>
    <col min="5635" max="5635" width="157" style="21" customWidth="1"/>
    <col min="5636" max="5888" width="9.140625" style="21"/>
    <col min="5889" max="5889" width="19.7109375" style="21" customWidth="1"/>
    <col min="5890" max="5890" width="33" style="21" customWidth="1"/>
    <col min="5891" max="5891" width="157" style="21" customWidth="1"/>
    <col min="5892" max="6144" width="9.140625" style="21"/>
    <col min="6145" max="6145" width="19.7109375" style="21" customWidth="1"/>
    <col min="6146" max="6146" width="33" style="21" customWidth="1"/>
    <col min="6147" max="6147" width="157" style="21" customWidth="1"/>
    <col min="6148" max="6400" width="9.140625" style="21"/>
    <col min="6401" max="6401" width="19.7109375" style="21" customWidth="1"/>
    <col min="6402" max="6402" width="33" style="21" customWidth="1"/>
    <col min="6403" max="6403" width="157" style="21" customWidth="1"/>
    <col min="6404" max="6656" width="9.140625" style="21"/>
    <col min="6657" max="6657" width="19.7109375" style="21" customWidth="1"/>
    <col min="6658" max="6658" width="33" style="21" customWidth="1"/>
    <col min="6659" max="6659" width="157" style="21" customWidth="1"/>
    <col min="6660" max="6912" width="9.140625" style="21"/>
    <col min="6913" max="6913" width="19.7109375" style="21" customWidth="1"/>
    <col min="6914" max="6914" width="33" style="21" customWidth="1"/>
    <col min="6915" max="6915" width="157" style="21" customWidth="1"/>
    <col min="6916" max="7168" width="9.140625" style="21"/>
    <col min="7169" max="7169" width="19.7109375" style="21" customWidth="1"/>
    <col min="7170" max="7170" width="33" style="21" customWidth="1"/>
    <col min="7171" max="7171" width="157" style="21" customWidth="1"/>
    <col min="7172" max="7424" width="9.140625" style="21"/>
    <col min="7425" max="7425" width="19.7109375" style="21" customWidth="1"/>
    <col min="7426" max="7426" width="33" style="21" customWidth="1"/>
    <col min="7427" max="7427" width="157" style="21" customWidth="1"/>
    <col min="7428" max="7680" width="9.140625" style="21"/>
    <col min="7681" max="7681" width="19.7109375" style="21" customWidth="1"/>
    <col min="7682" max="7682" width="33" style="21" customWidth="1"/>
    <col min="7683" max="7683" width="157" style="21" customWidth="1"/>
    <col min="7684" max="7936" width="9.140625" style="21"/>
    <col min="7937" max="7937" width="19.7109375" style="21" customWidth="1"/>
    <col min="7938" max="7938" width="33" style="21" customWidth="1"/>
    <col min="7939" max="7939" width="157" style="21" customWidth="1"/>
    <col min="7940" max="8192" width="9.140625" style="21"/>
    <col min="8193" max="8193" width="19.7109375" style="21" customWidth="1"/>
    <col min="8194" max="8194" width="33" style="21" customWidth="1"/>
    <col min="8195" max="8195" width="157" style="21" customWidth="1"/>
    <col min="8196" max="8448" width="9.140625" style="21"/>
    <col min="8449" max="8449" width="19.7109375" style="21" customWidth="1"/>
    <col min="8450" max="8450" width="33" style="21" customWidth="1"/>
    <col min="8451" max="8451" width="157" style="21" customWidth="1"/>
    <col min="8452" max="8704" width="9.140625" style="21"/>
    <col min="8705" max="8705" width="19.7109375" style="21" customWidth="1"/>
    <col min="8706" max="8706" width="33" style="21" customWidth="1"/>
    <col min="8707" max="8707" width="157" style="21" customWidth="1"/>
    <col min="8708" max="8960" width="9.140625" style="21"/>
    <col min="8961" max="8961" width="19.7109375" style="21" customWidth="1"/>
    <col min="8962" max="8962" width="33" style="21" customWidth="1"/>
    <col min="8963" max="8963" width="157" style="21" customWidth="1"/>
    <col min="8964" max="9216" width="9.140625" style="21"/>
    <col min="9217" max="9217" width="19.7109375" style="21" customWidth="1"/>
    <col min="9218" max="9218" width="33" style="21" customWidth="1"/>
    <col min="9219" max="9219" width="157" style="21" customWidth="1"/>
    <col min="9220" max="9472" width="9.140625" style="21"/>
    <col min="9473" max="9473" width="19.7109375" style="21" customWidth="1"/>
    <col min="9474" max="9474" width="33" style="21" customWidth="1"/>
    <col min="9475" max="9475" width="157" style="21" customWidth="1"/>
    <col min="9476" max="9728" width="9.140625" style="21"/>
    <col min="9729" max="9729" width="19.7109375" style="21" customWidth="1"/>
    <col min="9730" max="9730" width="33" style="21" customWidth="1"/>
    <col min="9731" max="9731" width="157" style="21" customWidth="1"/>
    <col min="9732" max="9984" width="9.140625" style="21"/>
    <col min="9985" max="9985" width="19.7109375" style="21" customWidth="1"/>
    <col min="9986" max="9986" width="33" style="21" customWidth="1"/>
    <col min="9987" max="9987" width="157" style="21" customWidth="1"/>
    <col min="9988" max="10240" width="9.140625" style="21"/>
    <col min="10241" max="10241" width="19.7109375" style="21" customWidth="1"/>
    <col min="10242" max="10242" width="33" style="21" customWidth="1"/>
    <col min="10243" max="10243" width="157" style="21" customWidth="1"/>
    <col min="10244" max="10496" width="9.140625" style="21"/>
    <col min="10497" max="10497" width="19.7109375" style="21" customWidth="1"/>
    <col min="10498" max="10498" width="33" style="21" customWidth="1"/>
    <col min="10499" max="10499" width="157" style="21" customWidth="1"/>
    <col min="10500" max="10752" width="9.140625" style="21"/>
    <col min="10753" max="10753" width="19.7109375" style="21" customWidth="1"/>
    <col min="10754" max="10754" width="33" style="21" customWidth="1"/>
    <col min="10755" max="10755" width="157" style="21" customWidth="1"/>
    <col min="10756" max="11008" width="9.140625" style="21"/>
    <col min="11009" max="11009" width="19.7109375" style="21" customWidth="1"/>
    <col min="11010" max="11010" width="33" style="21" customWidth="1"/>
    <col min="11011" max="11011" width="157" style="21" customWidth="1"/>
    <col min="11012" max="11264" width="9.140625" style="21"/>
    <col min="11265" max="11265" width="19.7109375" style="21" customWidth="1"/>
    <col min="11266" max="11266" width="33" style="21" customWidth="1"/>
    <col min="11267" max="11267" width="157" style="21" customWidth="1"/>
    <col min="11268" max="11520" width="9.140625" style="21"/>
    <col min="11521" max="11521" width="19.7109375" style="21" customWidth="1"/>
    <col min="11522" max="11522" width="33" style="21" customWidth="1"/>
    <col min="11523" max="11523" width="157" style="21" customWidth="1"/>
    <col min="11524" max="11776" width="9.140625" style="21"/>
    <col min="11777" max="11777" width="19.7109375" style="21" customWidth="1"/>
    <col min="11778" max="11778" width="33" style="21" customWidth="1"/>
    <col min="11779" max="11779" width="157" style="21" customWidth="1"/>
    <col min="11780" max="12032" width="9.140625" style="21"/>
    <col min="12033" max="12033" width="19.7109375" style="21" customWidth="1"/>
    <col min="12034" max="12034" width="33" style="21" customWidth="1"/>
    <col min="12035" max="12035" width="157" style="21" customWidth="1"/>
    <col min="12036" max="12288" width="9.140625" style="21"/>
    <col min="12289" max="12289" width="19.7109375" style="21" customWidth="1"/>
    <col min="12290" max="12290" width="33" style="21" customWidth="1"/>
    <col min="12291" max="12291" width="157" style="21" customWidth="1"/>
    <col min="12292" max="12544" width="9.140625" style="21"/>
    <col min="12545" max="12545" width="19.7109375" style="21" customWidth="1"/>
    <col min="12546" max="12546" width="33" style="21" customWidth="1"/>
    <col min="12547" max="12547" width="157" style="21" customWidth="1"/>
    <col min="12548" max="12800" width="9.140625" style="21"/>
    <col min="12801" max="12801" width="19.7109375" style="21" customWidth="1"/>
    <col min="12802" max="12802" width="33" style="21" customWidth="1"/>
    <col min="12803" max="12803" width="157" style="21" customWidth="1"/>
    <col min="12804" max="13056" width="9.140625" style="21"/>
    <col min="13057" max="13057" width="19.7109375" style="21" customWidth="1"/>
    <col min="13058" max="13058" width="33" style="21" customWidth="1"/>
    <col min="13059" max="13059" width="157" style="21" customWidth="1"/>
    <col min="13060" max="13312" width="9.140625" style="21"/>
    <col min="13313" max="13313" width="19.7109375" style="21" customWidth="1"/>
    <col min="13314" max="13314" width="33" style="21" customWidth="1"/>
    <col min="13315" max="13315" width="157" style="21" customWidth="1"/>
    <col min="13316" max="13568" width="9.140625" style="21"/>
    <col min="13569" max="13569" width="19.7109375" style="21" customWidth="1"/>
    <col min="13570" max="13570" width="33" style="21" customWidth="1"/>
    <col min="13571" max="13571" width="157" style="21" customWidth="1"/>
    <col min="13572" max="13824" width="9.140625" style="21"/>
    <col min="13825" max="13825" width="19.7109375" style="21" customWidth="1"/>
    <col min="13826" max="13826" width="33" style="21" customWidth="1"/>
    <col min="13827" max="13827" width="157" style="21" customWidth="1"/>
    <col min="13828" max="14080" width="9.140625" style="21"/>
    <col min="14081" max="14081" width="19.7109375" style="21" customWidth="1"/>
    <col min="14082" max="14082" width="33" style="21" customWidth="1"/>
    <col min="14083" max="14083" width="157" style="21" customWidth="1"/>
    <col min="14084" max="14336" width="9.140625" style="21"/>
    <col min="14337" max="14337" width="19.7109375" style="21" customWidth="1"/>
    <col min="14338" max="14338" width="33" style="21" customWidth="1"/>
    <col min="14339" max="14339" width="157" style="21" customWidth="1"/>
    <col min="14340" max="14592" width="9.140625" style="21"/>
    <col min="14593" max="14593" width="19.7109375" style="21" customWidth="1"/>
    <col min="14594" max="14594" width="33" style="21" customWidth="1"/>
    <col min="14595" max="14595" width="157" style="21" customWidth="1"/>
    <col min="14596" max="14848" width="9.140625" style="21"/>
    <col min="14849" max="14849" width="19.7109375" style="21" customWidth="1"/>
    <col min="14850" max="14850" width="33" style="21" customWidth="1"/>
    <col min="14851" max="14851" width="157" style="21" customWidth="1"/>
    <col min="14852" max="15104" width="9.140625" style="21"/>
    <col min="15105" max="15105" width="19.7109375" style="21" customWidth="1"/>
    <col min="15106" max="15106" width="33" style="21" customWidth="1"/>
    <col min="15107" max="15107" width="157" style="21" customWidth="1"/>
    <col min="15108" max="15360" width="9.140625" style="21"/>
    <col min="15361" max="15361" width="19.7109375" style="21" customWidth="1"/>
    <col min="15362" max="15362" width="33" style="21" customWidth="1"/>
    <col min="15363" max="15363" width="157" style="21" customWidth="1"/>
    <col min="15364" max="15616" width="9.140625" style="21"/>
    <col min="15617" max="15617" width="19.7109375" style="21" customWidth="1"/>
    <col min="15618" max="15618" width="33" style="21" customWidth="1"/>
    <col min="15619" max="15619" width="157" style="21" customWidth="1"/>
    <col min="15620" max="15872" width="9.140625" style="21"/>
    <col min="15873" max="15873" width="19.7109375" style="21" customWidth="1"/>
    <col min="15874" max="15874" width="33" style="21" customWidth="1"/>
    <col min="15875" max="15875" width="157" style="21" customWidth="1"/>
    <col min="15876" max="16128" width="9.140625" style="21"/>
    <col min="16129" max="16129" width="19.7109375" style="21" customWidth="1"/>
    <col min="16130" max="16130" width="33" style="21" customWidth="1"/>
    <col min="16131" max="16131" width="157" style="21" customWidth="1"/>
    <col min="16132" max="16384" width="9.140625" style="21"/>
  </cols>
  <sheetData>
    <row r="1" spans="1:3" s="1" customFormat="1" ht="33" customHeight="1" x14ac:dyDescent="0.2">
      <c r="A1" s="216" t="s">
        <v>399</v>
      </c>
      <c r="B1" s="216"/>
      <c r="C1" s="216"/>
    </row>
    <row r="2" spans="1:3" s="1" customFormat="1" ht="62.25" customHeight="1" x14ac:dyDescent="0.2">
      <c r="A2" s="45" t="s">
        <v>688</v>
      </c>
      <c r="B2" s="45" t="s">
        <v>0</v>
      </c>
      <c r="C2" s="45" t="s">
        <v>510</v>
      </c>
    </row>
    <row r="3" spans="1:3" s="1" customFormat="1" x14ac:dyDescent="0.2">
      <c r="A3" s="223" t="s">
        <v>126</v>
      </c>
      <c r="B3" s="224"/>
      <c r="C3" s="225"/>
    </row>
    <row r="4" spans="1:3" ht="99.75" customHeight="1" x14ac:dyDescent="0.2">
      <c r="A4" s="24" t="s">
        <v>7</v>
      </c>
      <c r="B4" s="25" t="s">
        <v>696</v>
      </c>
      <c r="C4" s="41" t="s">
        <v>697</v>
      </c>
    </row>
    <row r="5" spans="1:3" ht="93" customHeight="1" x14ac:dyDescent="0.2">
      <c r="A5" s="24" t="s">
        <v>2</v>
      </c>
      <c r="B5" s="161" t="s">
        <v>695</v>
      </c>
      <c r="C5" s="103" t="s">
        <v>706</v>
      </c>
    </row>
    <row r="6" spans="1:3" ht="124.5" customHeight="1" x14ac:dyDescent="0.2">
      <c r="A6" s="24" t="s">
        <v>7</v>
      </c>
      <c r="B6" s="26" t="s">
        <v>119</v>
      </c>
      <c r="C6" s="104" t="s">
        <v>324</v>
      </c>
    </row>
    <row r="7" spans="1:3" ht="354.6" customHeight="1" x14ac:dyDescent="0.2">
      <c r="A7" s="24" t="s">
        <v>2</v>
      </c>
      <c r="B7" s="31" t="s">
        <v>120</v>
      </c>
      <c r="C7" s="163" t="s">
        <v>736</v>
      </c>
    </row>
    <row r="8" spans="1:3" ht="118.5" customHeight="1" x14ac:dyDescent="0.2">
      <c r="A8" s="24" t="s">
        <v>7</v>
      </c>
      <c r="B8" s="27" t="s">
        <v>121</v>
      </c>
      <c r="C8" s="103" t="s">
        <v>129</v>
      </c>
    </row>
    <row r="9" spans="1:3" ht="208.15" customHeight="1" x14ac:dyDescent="0.2">
      <c r="A9" s="24" t="s">
        <v>2</v>
      </c>
      <c r="B9" s="27" t="s">
        <v>122</v>
      </c>
      <c r="C9" s="91" t="s">
        <v>738</v>
      </c>
    </row>
    <row r="10" spans="1:3" x14ac:dyDescent="0.2">
      <c r="A10" s="170" t="s">
        <v>257</v>
      </c>
      <c r="B10" s="170"/>
      <c r="C10" s="170"/>
    </row>
    <row r="11" spans="1:3" ht="89.25" x14ac:dyDescent="0.2">
      <c r="A11" s="43" t="s">
        <v>2</v>
      </c>
      <c r="B11" s="31" t="s">
        <v>691</v>
      </c>
      <c r="C11" s="91" t="s">
        <v>737</v>
      </c>
    </row>
  </sheetData>
  <mergeCells count="3">
    <mergeCell ref="A1:C1"/>
    <mergeCell ref="A3:C3"/>
    <mergeCell ref="A10:C10"/>
  </mergeCells>
  <pageMargins left="0.39370078740157483" right="0.39370078740157483" top="0.59055118110236227" bottom="0.39370078740157483" header="0" footer="0"/>
  <pageSetup paperSize="9" scale="67" fitToHeight="0" orientation="landscape" r:id="rId1"/>
  <headerFooter>
    <oddFooter>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39"/>
  <sheetViews>
    <sheetView view="pageBreakPreview" zoomScale="80" zoomScaleNormal="100" zoomScaleSheetLayoutView="80" workbookViewId="0">
      <pane ySplit="2" topLeftCell="A3" activePane="bottomLeft" state="frozen"/>
      <selection pane="bottomLeft" activeCell="C5" sqref="C5"/>
    </sheetView>
  </sheetViews>
  <sheetFormatPr defaultRowHeight="12.75" x14ac:dyDescent="0.25"/>
  <cols>
    <col min="1" max="1" width="16" style="56" customWidth="1"/>
    <col min="2" max="2" width="33" style="152" customWidth="1"/>
    <col min="3" max="3" width="157" style="125" customWidth="1"/>
    <col min="4" max="256" width="9.140625" style="56"/>
    <col min="257" max="257" width="16.42578125" style="56" customWidth="1"/>
    <col min="258" max="258" width="34.5703125" style="56" customWidth="1"/>
    <col min="259" max="259" width="155.7109375" style="56" customWidth="1"/>
    <col min="260" max="512" width="9.140625" style="56"/>
    <col min="513" max="513" width="16.42578125" style="56" customWidth="1"/>
    <col min="514" max="514" width="34.5703125" style="56" customWidth="1"/>
    <col min="515" max="515" width="155.7109375" style="56" customWidth="1"/>
    <col min="516" max="768" width="9.140625" style="56"/>
    <col min="769" max="769" width="16.42578125" style="56" customWidth="1"/>
    <col min="770" max="770" width="34.5703125" style="56" customWidth="1"/>
    <col min="771" max="771" width="155.7109375" style="56" customWidth="1"/>
    <col min="772" max="1024" width="9.140625" style="56"/>
    <col min="1025" max="1025" width="16.42578125" style="56" customWidth="1"/>
    <col min="1026" max="1026" width="34.5703125" style="56" customWidth="1"/>
    <col min="1027" max="1027" width="155.7109375" style="56" customWidth="1"/>
    <col min="1028" max="1280" width="9.140625" style="56"/>
    <col min="1281" max="1281" width="16.42578125" style="56" customWidth="1"/>
    <col min="1282" max="1282" width="34.5703125" style="56" customWidth="1"/>
    <col min="1283" max="1283" width="155.7109375" style="56" customWidth="1"/>
    <col min="1284" max="1536" width="9.140625" style="56"/>
    <col min="1537" max="1537" width="16.42578125" style="56" customWidth="1"/>
    <col min="1538" max="1538" width="34.5703125" style="56" customWidth="1"/>
    <col min="1539" max="1539" width="155.7109375" style="56" customWidth="1"/>
    <col min="1540" max="1792" width="9.140625" style="56"/>
    <col min="1793" max="1793" width="16.42578125" style="56" customWidth="1"/>
    <col min="1794" max="1794" width="34.5703125" style="56" customWidth="1"/>
    <col min="1795" max="1795" width="155.7109375" style="56" customWidth="1"/>
    <col min="1796" max="2048" width="9.140625" style="56"/>
    <col min="2049" max="2049" width="16.42578125" style="56" customWidth="1"/>
    <col min="2050" max="2050" width="34.5703125" style="56" customWidth="1"/>
    <col min="2051" max="2051" width="155.7109375" style="56" customWidth="1"/>
    <col min="2052" max="2304" width="9.140625" style="56"/>
    <col min="2305" max="2305" width="16.42578125" style="56" customWidth="1"/>
    <col min="2306" max="2306" width="34.5703125" style="56" customWidth="1"/>
    <col min="2307" max="2307" width="155.7109375" style="56" customWidth="1"/>
    <col min="2308" max="2560" width="9.140625" style="56"/>
    <col min="2561" max="2561" width="16.42578125" style="56" customWidth="1"/>
    <col min="2562" max="2562" width="34.5703125" style="56" customWidth="1"/>
    <col min="2563" max="2563" width="155.7109375" style="56" customWidth="1"/>
    <col min="2564" max="2816" width="9.140625" style="56"/>
    <col min="2817" max="2817" width="16.42578125" style="56" customWidth="1"/>
    <col min="2818" max="2818" width="34.5703125" style="56" customWidth="1"/>
    <col min="2819" max="2819" width="155.7109375" style="56" customWidth="1"/>
    <col min="2820" max="3072" width="9.140625" style="56"/>
    <col min="3073" max="3073" width="16.42578125" style="56" customWidth="1"/>
    <col min="3074" max="3074" width="34.5703125" style="56" customWidth="1"/>
    <col min="3075" max="3075" width="155.7109375" style="56" customWidth="1"/>
    <col min="3076" max="3328" width="9.140625" style="56"/>
    <col min="3329" max="3329" width="16.42578125" style="56" customWidth="1"/>
    <col min="3330" max="3330" width="34.5703125" style="56" customWidth="1"/>
    <col min="3331" max="3331" width="155.7109375" style="56" customWidth="1"/>
    <col min="3332" max="3584" width="9.140625" style="56"/>
    <col min="3585" max="3585" width="16.42578125" style="56" customWidth="1"/>
    <col min="3586" max="3586" width="34.5703125" style="56" customWidth="1"/>
    <col min="3587" max="3587" width="155.7109375" style="56" customWidth="1"/>
    <col min="3588" max="3840" width="9.140625" style="56"/>
    <col min="3841" max="3841" width="16.42578125" style="56" customWidth="1"/>
    <col min="3842" max="3842" width="34.5703125" style="56" customWidth="1"/>
    <col min="3843" max="3843" width="155.7109375" style="56" customWidth="1"/>
    <col min="3844" max="4096" width="9.140625" style="56"/>
    <col min="4097" max="4097" width="16.42578125" style="56" customWidth="1"/>
    <col min="4098" max="4098" width="34.5703125" style="56" customWidth="1"/>
    <col min="4099" max="4099" width="155.7109375" style="56" customWidth="1"/>
    <col min="4100" max="4352" width="9.140625" style="56"/>
    <col min="4353" max="4353" width="16.42578125" style="56" customWidth="1"/>
    <col min="4354" max="4354" width="34.5703125" style="56" customWidth="1"/>
    <col min="4355" max="4355" width="155.7109375" style="56" customWidth="1"/>
    <col min="4356" max="4608" width="9.140625" style="56"/>
    <col min="4609" max="4609" width="16.42578125" style="56" customWidth="1"/>
    <col min="4610" max="4610" width="34.5703125" style="56" customWidth="1"/>
    <col min="4611" max="4611" width="155.7109375" style="56" customWidth="1"/>
    <col min="4612" max="4864" width="9.140625" style="56"/>
    <col min="4865" max="4865" width="16.42578125" style="56" customWidth="1"/>
    <col min="4866" max="4866" width="34.5703125" style="56" customWidth="1"/>
    <col min="4867" max="4867" width="155.7109375" style="56" customWidth="1"/>
    <col min="4868" max="5120" width="9.140625" style="56"/>
    <col min="5121" max="5121" width="16.42578125" style="56" customWidth="1"/>
    <col min="5122" max="5122" width="34.5703125" style="56" customWidth="1"/>
    <col min="5123" max="5123" width="155.7109375" style="56" customWidth="1"/>
    <col min="5124" max="5376" width="9.140625" style="56"/>
    <col min="5377" max="5377" width="16.42578125" style="56" customWidth="1"/>
    <col min="5378" max="5378" width="34.5703125" style="56" customWidth="1"/>
    <col min="5379" max="5379" width="155.7109375" style="56" customWidth="1"/>
    <col min="5380" max="5632" width="9.140625" style="56"/>
    <col min="5633" max="5633" width="16.42578125" style="56" customWidth="1"/>
    <col min="5634" max="5634" width="34.5703125" style="56" customWidth="1"/>
    <col min="5635" max="5635" width="155.7109375" style="56" customWidth="1"/>
    <col min="5636" max="5888" width="9.140625" style="56"/>
    <col min="5889" max="5889" width="16.42578125" style="56" customWidth="1"/>
    <col min="5890" max="5890" width="34.5703125" style="56" customWidth="1"/>
    <col min="5891" max="5891" width="155.7109375" style="56" customWidth="1"/>
    <col min="5892" max="6144" width="9.140625" style="56"/>
    <col min="6145" max="6145" width="16.42578125" style="56" customWidth="1"/>
    <col min="6146" max="6146" width="34.5703125" style="56" customWidth="1"/>
    <col min="6147" max="6147" width="155.7109375" style="56" customWidth="1"/>
    <col min="6148" max="6400" width="9.140625" style="56"/>
    <col min="6401" max="6401" width="16.42578125" style="56" customWidth="1"/>
    <col min="6402" max="6402" width="34.5703125" style="56" customWidth="1"/>
    <col min="6403" max="6403" width="155.7109375" style="56" customWidth="1"/>
    <col min="6404" max="6656" width="9.140625" style="56"/>
    <col min="6657" max="6657" width="16.42578125" style="56" customWidth="1"/>
    <col min="6658" max="6658" width="34.5703125" style="56" customWidth="1"/>
    <col min="6659" max="6659" width="155.7109375" style="56" customWidth="1"/>
    <col min="6660" max="6912" width="9.140625" style="56"/>
    <col min="6913" max="6913" width="16.42578125" style="56" customWidth="1"/>
    <col min="6914" max="6914" width="34.5703125" style="56" customWidth="1"/>
    <col min="6915" max="6915" width="155.7109375" style="56" customWidth="1"/>
    <col min="6916" max="7168" width="9.140625" style="56"/>
    <col min="7169" max="7169" width="16.42578125" style="56" customWidth="1"/>
    <col min="7170" max="7170" width="34.5703125" style="56" customWidth="1"/>
    <col min="7171" max="7171" width="155.7109375" style="56" customWidth="1"/>
    <col min="7172" max="7424" width="9.140625" style="56"/>
    <col min="7425" max="7425" width="16.42578125" style="56" customWidth="1"/>
    <col min="7426" max="7426" width="34.5703125" style="56" customWidth="1"/>
    <col min="7427" max="7427" width="155.7109375" style="56" customWidth="1"/>
    <col min="7428" max="7680" width="9.140625" style="56"/>
    <col min="7681" max="7681" width="16.42578125" style="56" customWidth="1"/>
    <col min="7682" max="7682" width="34.5703125" style="56" customWidth="1"/>
    <col min="7683" max="7683" width="155.7109375" style="56" customWidth="1"/>
    <col min="7684" max="7936" width="9.140625" style="56"/>
    <col min="7937" max="7937" width="16.42578125" style="56" customWidth="1"/>
    <col min="7938" max="7938" width="34.5703125" style="56" customWidth="1"/>
    <col min="7939" max="7939" width="155.7109375" style="56" customWidth="1"/>
    <col min="7940" max="8192" width="9.140625" style="56"/>
    <col min="8193" max="8193" width="16.42578125" style="56" customWidth="1"/>
    <col min="8194" max="8194" width="34.5703125" style="56" customWidth="1"/>
    <col min="8195" max="8195" width="155.7109375" style="56" customWidth="1"/>
    <col min="8196" max="8448" width="9.140625" style="56"/>
    <col min="8449" max="8449" width="16.42578125" style="56" customWidth="1"/>
    <col min="8450" max="8450" width="34.5703125" style="56" customWidth="1"/>
    <col min="8451" max="8451" width="155.7109375" style="56" customWidth="1"/>
    <col min="8452" max="8704" width="9.140625" style="56"/>
    <col min="8705" max="8705" width="16.42578125" style="56" customWidth="1"/>
    <col min="8706" max="8706" width="34.5703125" style="56" customWidth="1"/>
    <col min="8707" max="8707" width="155.7109375" style="56" customWidth="1"/>
    <col min="8708" max="8960" width="9.140625" style="56"/>
    <col min="8961" max="8961" width="16.42578125" style="56" customWidth="1"/>
    <col min="8962" max="8962" width="34.5703125" style="56" customWidth="1"/>
    <col min="8963" max="8963" width="155.7109375" style="56" customWidth="1"/>
    <col min="8964" max="9216" width="9.140625" style="56"/>
    <col min="9217" max="9217" width="16.42578125" style="56" customWidth="1"/>
    <col min="9218" max="9218" width="34.5703125" style="56" customWidth="1"/>
    <col min="9219" max="9219" width="155.7109375" style="56" customWidth="1"/>
    <col min="9220" max="9472" width="9.140625" style="56"/>
    <col min="9473" max="9473" width="16.42578125" style="56" customWidth="1"/>
    <col min="9474" max="9474" width="34.5703125" style="56" customWidth="1"/>
    <col min="9475" max="9475" width="155.7109375" style="56" customWidth="1"/>
    <col min="9476" max="9728" width="9.140625" style="56"/>
    <col min="9729" max="9729" width="16.42578125" style="56" customWidth="1"/>
    <col min="9730" max="9730" width="34.5703125" style="56" customWidth="1"/>
    <col min="9731" max="9731" width="155.7109375" style="56" customWidth="1"/>
    <col min="9732" max="9984" width="9.140625" style="56"/>
    <col min="9985" max="9985" width="16.42578125" style="56" customWidth="1"/>
    <col min="9986" max="9986" width="34.5703125" style="56" customWidth="1"/>
    <col min="9987" max="9987" width="155.7109375" style="56" customWidth="1"/>
    <col min="9988" max="10240" width="9.140625" style="56"/>
    <col min="10241" max="10241" width="16.42578125" style="56" customWidth="1"/>
    <col min="10242" max="10242" width="34.5703125" style="56" customWidth="1"/>
    <col min="10243" max="10243" width="155.7109375" style="56" customWidth="1"/>
    <col min="10244" max="10496" width="9.140625" style="56"/>
    <col min="10497" max="10497" width="16.42578125" style="56" customWidth="1"/>
    <col min="10498" max="10498" width="34.5703125" style="56" customWidth="1"/>
    <col min="10499" max="10499" width="155.7109375" style="56" customWidth="1"/>
    <col min="10500" max="10752" width="9.140625" style="56"/>
    <col min="10753" max="10753" width="16.42578125" style="56" customWidth="1"/>
    <col min="10754" max="10754" width="34.5703125" style="56" customWidth="1"/>
    <col min="10755" max="10755" width="155.7109375" style="56" customWidth="1"/>
    <col min="10756" max="11008" width="9.140625" style="56"/>
    <col min="11009" max="11009" width="16.42578125" style="56" customWidth="1"/>
    <col min="11010" max="11010" width="34.5703125" style="56" customWidth="1"/>
    <col min="11011" max="11011" width="155.7109375" style="56" customWidth="1"/>
    <col min="11012" max="11264" width="9.140625" style="56"/>
    <col min="11265" max="11265" width="16.42578125" style="56" customWidth="1"/>
    <col min="11266" max="11266" width="34.5703125" style="56" customWidth="1"/>
    <col min="11267" max="11267" width="155.7109375" style="56" customWidth="1"/>
    <col min="11268" max="11520" width="9.140625" style="56"/>
    <col min="11521" max="11521" width="16.42578125" style="56" customWidth="1"/>
    <col min="11522" max="11522" width="34.5703125" style="56" customWidth="1"/>
    <col min="11523" max="11523" width="155.7109375" style="56" customWidth="1"/>
    <col min="11524" max="11776" width="9.140625" style="56"/>
    <col min="11777" max="11777" width="16.42578125" style="56" customWidth="1"/>
    <col min="11778" max="11778" width="34.5703125" style="56" customWidth="1"/>
    <col min="11779" max="11779" width="155.7109375" style="56" customWidth="1"/>
    <col min="11780" max="12032" width="9.140625" style="56"/>
    <col min="12033" max="12033" width="16.42578125" style="56" customWidth="1"/>
    <col min="12034" max="12034" width="34.5703125" style="56" customWidth="1"/>
    <col min="12035" max="12035" width="155.7109375" style="56" customWidth="1"/>
    <col min="12036" max="12288" width="9.140625" style="56"/>
    <col min="12289" max="12289" width="16.42578125" style="56" customWidth="1"/>
    <col min="12290" max="12290" width="34.5703125" style="56" customWidth="1"/>
    <col min="12291" max="12291" width="155.7109375" style="56" customWidth="1"/>
    <col min="12292" max="12544" width="9.140625" style="56"/>
    <col min="12545" max="12545" width="16.42578125" style="56" customWidth="1"/>
    <col min="12546" max="12546" width="34.5703125" style="56" customWidth="1"/>
    <col min="12547" max="12547" width="155.7109375" style="56" customWidth="1"/>
    <col min="12548" max="12800" width="9.140625" style="56"/>
    <col min="12801" max="12801" width="16.42578125" style="56" customWidth="1"/>
    <col min="12802" max="12802" width="34.5703125" style="56" customWidth="1"/>
    <col min="12803" max="12803" width="155.7109375" style="56" customWidth="1"/>
    <col min="12804" max="13056" width="9.140625" style="56"/>
    <col min="13057" max="13057" width="16.42578125" style="56" customWidth="1"/>
    <col min="13058" max="13058" width="34.5703125" style="56" customWidth="1"/>
    <col min="13059" max="13059" width="155.7109375" style="56" customWidth="1"/>
    <col min="13060" max="13312" width="9.140625" style="56"/>
    <col min="13313" max="13313" width="16.42578125" style="56" customWidth="1"/>
    <col min="13314" max="13314" width="34.5703125" style="56" customWidth="1"/>
    <col min="13315" max="13315" width="155.7109375" style="56" customWidth="1"/>
    <col min="13316" max="13568" width="9.140625" style="56"/>
    <col min="13569" max="13569" width="16.42578125" style="56" customWidth="1"/>
    <col min="13570" max="13570" width="34.5703125" style="56" customWidth="1"/>
    <col min="13571" max="13571" width="155.7109375" style="56" customWidth="1"/>
    <col min="13572" max="13824" width="9.140625" style="56"/>
    <col min="13825" max="13825" width="16.42578125" style="56" customWidth="1"/>
    <col min="13826" max="13826" width="34.5703125" style="56" customWidth="1"/>
    <col min="13827" max="13827" width="155.7109375" style="56" customWidth="1"/>
    <col min="13828" max="14080" width="9.140625" style="56"/>
    <col min="14081" max="14081" width="16.42578125" style="56" customWidth="1"/>
    <col min="14082" max="14082" width="34.5703125" style="56" customWidth="1"/>
    <col min="14083" max="14083" width="155.7109375" style="56" customWidth="1"/>
    <col min="14084" max="14336" width="9.140625" style="56"/>
    <col min="14337" max="14337" width="16.42578125" style="56" customWidth="1"/>
    <col min="14338" max="14338" width="34.5703125" style="56" customWidth="1"/>
    <col min="14339" max="14339" width="155.7109375" style="56" customWidth="1"/>
    <col min="14340" max="14592" width="9.140625" style="56"/>
    <col min="14593" max="14593" width="16.42578125" style="56" customWidth="1"/>
    <col min="14594" max="14594" width="34.5703125" style="56" customWidth="1"/>
    <col min="14595" max="14595" width="155.7109375" style="56" customWidth="1"/>
    <col min="14596" max="14848" width="9.140625" style="56"/>
    <col min="14849" max="14849" width="16.42578125" style="56" customWidth="1"/>
    <col min="14850" max="14850" width="34.5703125" style="56" customWidth="1"/>
    <col min="14851" max="14851" width="155.7109375" style="56" customWidth="1"/>
    <col min="14852" max="15104" width="9.140625" style="56"/>
    <col min="15105" max="15105" width="16.42578125" style="56" customWidth="1"/>
    <col min="15106" max="15106" width="34.5703125" style="56" customWidth="1"/>
    <col min="15107" max="15107" width="155.7109375" style="56" customWidth="1"/>
    <col min="15108" max="15360" width="9.140625" style="56"/>
    <col min="15361" max="15361" width="16.42578125" style="56" customWidth="1"/>
    <col min="15362" max="15362" width="34.5703125" style="56" customWidth="1"/>
    <col min="15363" max="15363" width="155.7109375" style="56" customWidth="1"/>
    <col min="15364" max="15616" width="9.140625" style="56"/>
    <col min="15617" max="15617" width="16.42578125" style="56" customWidth="1"/>
    <col min="15618" max="15618" width="34.5703125" style="56" customWidth="1"/>
    <col min="15619" max="15619" width="155.7109375" style="56" customWidth="1"/>
    <col min="15620" max="15872" width="9.140625" style="56"/>
    <col min="15873" max="15873" width="16.42578125" style="56" customWidth="1"/>
    <col min="15874" max="15874" width="34.5703125" style="56" customWidth="1"/>
    <col min="15875" max="15875" width="155.7109375" style="56" customWidth="1"/>
    <col min="15876" max="16128" width="9.140625" style="56"/>
    <col min="16129" max="16129" width="16.42578125" style="56" customWidth="1"/>
    <col min="16130" max="16130" width="34.5703125" style="56" customWidth="1"/>
    <col min="16131" max="16131" width="155.7109375" style="56" customWidth="1"/>
    <col min="16132" max="16384" width="9.140625" style="56"/>
  </cols>
  <sheetData>
    <row r="1" spans="1:3" ht="32.25" customHeight="1" x14ac:dyDescent="0.25">
      <c r="A1" s="171" t="s">
        <v>485</v>
      </c>
      <c r="B1" s="171"/>
      <c r="C1" s="171"/>
    </row>
    <row r="2" spans="1:3" ht="69.75" customHeight="1" x14ac:dyDescent="0.25">
      <c r="A2" s="54" t="s">
        <v>14</v>
      </c>
      <c r="B2" s="54" t="s">
        <v>0</v>
      </c>
      <c r="C2" s="54" t="s">
        <v>13</v>
      </c>
    </row>
    <row r="3" spans="1:3" ht="15.75" customHeight="1" x14ac:dyDescent="0.25">
      <c r="A3" s="170" t="s">
        <v>320</v>
      </c>
      <c r="B3" s="170"/>
      <c r="C3" s="170"/>
    </row>
    <row r="4" spans="1:3" ht="17.25" customHeight="1" x14ac:dyDescent="0.25">
      <c r="A4" s="172" t="s">
        <v>484</v>
      </c>
      <c r="B4" s="173"/>
      <c r="C4" s="174"/>
    </row>
    <row r="5" spans="1:3" ht="127.9" customHeight="1" x14ac:dyDescent="0.25">
      <c r="A5" s="58" t="s">
        <v>7</v>
      </c>
      <c r="B5" s="31" t="s">
        <v>674</v>
      </c>
      <c r="C5" s="105" t="s">
        <v>498</v>
      </c>
    </row>
    <row r="6" spans="1:3" ht="97.5" customHeight="1" x14ac:dyDescent="0.25">
      <c r="A6" s="58" t="s">
        <v>7</v>
      </c>
      <c r="B6" s="31" t="s">
        <v>675</v>
      </c>
      <c r="C6" s="105" t="s">
        <v>499</v>
      </c>
    </row>
    <row r="7" spans="1:3" ht="71.25" customHeight="1" x14ac:dyDescent="0.25">
      <c r="A7" s="58" t="s">
        <v>7</v>
      </c>
      <c r="B7" s="31" t="s">
        <v>506</v>
      </c>
      <c r="C7" s="105" t="s">
        <v>486</v>
      </c>
    </row>
    <row r="8" spans="1:3" ht="78" customHeight="1" x14ac:dyDescent="0.25">
      <c r="A8" s="58" t="s">
        <v>7</v>
      </c>
      <c r="B8" s="31" t="s">
        <v>676</v>
      </c>
      <c r="C8" s="60" t="s">
        <v>487</v>
      </c>
    </row>
    <row r="9" spans="1:3" ht="73.5" customHeight="1" x14ac:dyDescent="0.25">
      <c r="A9" s="58" t="s">
        <v>7</v>
      </c>
      <c r="B9" s="31" t="s">
        <v>677</v>
      </c>
      <c r="C9" s="60" t="s">
        <v>707</v>
      </c>
    </row>
    <row r="10" spans="1:3" ht="304.5" customHeight="1" x14ac:dyDescent="0.25">
      <c r="A10" s="58" t="s">
        <v>2</v>
      </c>
      <c r="B10" s="31" t="s">
        <v>249</v>
      </c>
      <c r="C10" s="60" t="s">
        <v>488</v>
      </c>
    </row>
    <row r="11" spans="1:3" ht="159.75" customHeight="1" x14ac:dyDescent="0.25">
      <c r="A11" s="58" t="s">
        <v>2</v>
      </c>
      <c r="B11" s="31" t="s">
        <v>250</v>
      </c>
      <c r="C11" s="60" t="s">
        <v>500</v>
      </c>
    </row>
    <row r="12" spans="1:3" ht="79.5" customHeight="1" x14ac:dyDescent="0.25">
      <c r="A12" s="58" t="s">
        <v>2</v>
      </c>
      <c r="B12" s="31" t="s">
        <v>671</v>
      </c>
      <c r="C12" s="60" t="s">
        <v>501</v>
      </c>
    </row>
    <row r="13" spans="1:3" ht="99.75" customHeight="1" x14ac:dyDescent="0.25">
      <c r="A13" s="58" t="s">
        <v>2</v>
      </c>
      <c r="B13" s="31" t="s">
        <v>251</v>
      </c>
      <c r="C13" s="60" t="s">
        <v>502</v>
      </c>
    </row>
    <row r="14" spans="1:3" ht="154.5" customHeight="1" x14ac:dyDescent="0.25">
      <c r="A14" s="58" t="s">
        <v>2</v>
      </c>
      <c r="B14" s="31" t="s">
        <v>252</v>
      </c>
      <c r="C14" s="60" t="s">
        <v>503</v>
      </c>
    </row>
    <row r="15" spans="1:3" ht="89.25" customHeight="1" x14ac:dyDescent="0.25">
      <c r="A15" s="58" t="s">
        <v>2</v>
      </c>
      <c r="B15" s="31" t="s">
        <v>672</v>
      </c>
      <c r="C15" s="105" t="s">
        <v>504</v>
      </c>
    </row>
    <row r="16" spans="1:3" ht="116.25" customHeight="1" x14ac:dyDescent="0.25">
      <c r="A16" s="58" t="s">
        <v>2</v>
      </c>
      <c r="B16" s="31" t="s">
        <v>253</v>
      </c>
      <c r="C16" s="60" t="s">
        <v>678</v>
      </c>
    </row>
    <row r="17" spans="1:3" ht="186.75" customHeight="1" x14ac:dyDescent="0.25">
      <c r="A17" s="58" t="s">
        <v>2</v>
      </c>
      <c r="B17" s="31" t="s">
        <v>254</v>
      </c>
      <c r="C17" s="60" t="s">
        <v>679</v>
      </c>
    </row>
    <row r="18" spans="1:3" ht="124.5" customHeight="1" x14ac:dyDescent="0.25">
      <c r="A18" s="58" t="s">
        <v>2</v>
      </c>
      <c r="B18" s="31" t="s">
        <v>673</v>
      </c>
      <c r="C18" s="60" t="s">
        <v>505</v>
      </c>
    </row>
    <row r="19" spans="1:3" ht="117" customHeight="1" x14ac:dyDescent="0.25">
      <c r="A19" s="58" t="s">
        <v>19</v>
      </c>
      <c r="B19" s="31" t="s">
        <v>263</v>
      </c>
      <c r="C19" s="60" t="s">
        <v>489</v>
      </c>
    </row>
    <row r="20" spans="1:3" ht="75" customHeight="1" x14ac:dyDescent="0.25">
      <c r="A20" s="58" t="s">
        <v>19</v>
      </c>
      <c r="B20" s="31" t="s">
        <v>255</v>
      </c>
      <c r="C20" s="60" t="s">
        <v>680</v>
      </c>
    </row>
    <row r="21" spans="1:3" ht="94.5" customHeight="1" x14ac:dyDescent="0.25">
      <c r="A21" s="58" t="s">
        <v>19</v>
      </c>
      <c r="B21" s="31" t="s">
        <v>256</v>
      </c>
      <c r="C21" s="60" t="s">
        <v>681</v>
      </c>
    </row>
    <row r="22" spans="1:3" ht="17.25" customHeight="1" x14ac:dyDescent="0.25">
      <c r="A22" s="170" t="s">
        <v>323</v>
      </c>
      <c r="B22" s="170"/>
      <c r="C22" s="170"/>
    </row>
    <row r="23" spans="1:3" ht="17.25" customHeight="1" x14ac:dyDescent="0.25">
      <c r="A23" s="172" t="s">
        <v>484</v>
      </c>
      <c r="B23" s="173"/>
      <c r="C23" s="174"/>
    </row>
    <row r="24" spans="1:3" ht="63" customHeight="1" x14ac:dyDescent="0.25">
      <c r="A24" s="58" t="s">
        <v>7</v>
      </c>
      <c r="B24" s="31" t="s">
        <v>674</v>
      </c>
      <c r="C24" s="60" t="s">
        <v>682</v>
      </c>
    </row>
    <row r="25" spans="1:3" ht="49.5" customHeight="1" x14ac:dyDescent="0.25">
      <c r="A25" s="58" t="s">
        <v>7</v>
      </c>
      <c r="B25" s="31" t="s">
        <v>675</v>
      </c>
      <c r="C25" s="60" t="s">
        <v>321</v>
      </c>
    </row>
    <row r="26" spans="1:3" ht="76.5" customHeight="1" x14ac:dyDescent="0.25">
      <c r="A26" s="58" t="s">
        <v>7</v>
      </c>
      <c r="B26" s="31" t="s">
        <v>506</v>
      </c>
      <c r="C26" s="60" t="s">
        <v>322</v>
      </c>
    </row>
    <row r="27" spans="1:3" ht="76.5" customHeight="1" x14ac:dyDescent="0.25">
      <c r="A27" s="58" t="s">
        <v>7</v>
      </c>
      <c r="B27" s="31" t="s">
        <v>676</v>
      </c>
      <c r="C27" s="60" t="s">
        <v>490</v>
      </c>
    </row>
    <row r="28" spans="1:3" ht="50.45" customHeight="1" x14ac:dyDescent="0.25">
      <c r="A28" s="58" t="s">
        <v>7</v>
      </c>
      <c r="B28" s="31" t="s">
        <v>677</v>
      </c>
      <c r="C28" s="60" t="s">
        <v>708</v>
      </c>
    </row>
    <row r="29" spans="1:3" ht="46.5" customHeight="1" x14ac:dyDescent="0.25">
      <c r="A29" s="58" t="s">
        <v>2</v>
      </c>
      <c r="B29" s="31" t="s">
        <v>264</v>
      </c>
      <c r="C29" s="60" t="s">
        <v>508</v>
      </c>
    </row>
    <row r="30" spans="1:3" ht="72.75" customHeight="1" x14ac:dyDescent="0.25">
      <c r="A30" s="58" t="s">
        <v>19</v>
      </c>
      <c r="B30" s="31" t="s">
        <v>265</v>
      </c>
      <c r="C30" s="60" t="s">
        <v>507</v>
      </c>
    </row>
    <row r="31" spans="1:3" ht="16.5" customHeight="1" x14ac:dyDescent="0.25">
      <c r="A31" s="170" t="s">
        <v>257</v>
      </c>
      <c r="B31" s="170"/>
      <c r="C31" s="170"/>
    </row>
    <row r="32" spans="1:3" ht="145.5" customHeight="1" x14ac:dyDescent="0.25">
      <c r="A32" s="58" t="s">
        <v>7</v>
      </c>
      <c r="B32" s="27" t="s">
        <v>258</v>
      </c>
      <c r="C32" s="105" t="s">
        <v>494</v>
      </c>
    </row>
    <row r="33" spans="1:3" ht="285.75" customHeight="1" x14ac:dyDescent="0.2">
      <c r="A33" s="166" t="s">
        <v>7</v>
      </c>
      <c r="B33" s="168" t="s">
        <v>266</v>
      </c>
      <c r="C33" s="153" t="s">
        <v>683</v>
      </c>
    </row>
    <row r="34" spans="1:3" ht="146.44999999999999" customHeight="1" x14ac:dyDescent="0.25">
      <c r="A34" s="167"/>
      <c r="B34" s="169"/>
      <c r="C34" s="97" t="s">
        <v>703</v>
      </c>
    </row>
    <row r="35" spans="1:3" ht="89.25" x14ac:dyDescent="0.25">
      <c r="A35" s="162" t="s">
        <v>7</v>
      </c>
      <c r="B35" s="164" t="s">
        <v>701</v>
      </c>
      <c r="C35" s="97" t="s">
        <v>704</v>
      </c>
    </row>
    <row r="36" spans="1:3" ht="93.75" customHeight="1" x14ac:dyDescent="0.25">
      <c r="A36" s="58" t="s">
        <v>2</v>
      </c>
      <c r="B36" s="27" t="s">
        <v>259</v>
      </c>
      <c r="C36" s="105" t="s">
        <v>684</v>
      </c>
    </row>
    <row r="37" spans="1:3" ht="108" customHeight="1" x14ac:dyDescent="0.25">
      <c r="A37" s="58" t="s">
        <v>2</v>
      </c>
      <c r="B37" s="27" t="s">
        <v>260</v>
      </c>
      <c r="C37" s="105" t="s">
        <v>685</v>
      </c>
    </row>
    <row r="38" spans="1:3" ht="153.75" customHeight="1" x14ac:dyDescent="0.25">
      <c r="A38" s="58" t="s">
        <v>2</v>
      </c>
      <c r="B38" s="27" t="s">
        <v>261</v>
      </c>
      <c r="C38" s="105" t="s">
        <v>686</v>
      </c>
    </row>
    <row r="39" spans="1:3" ht="119.25" customHeight="1" x14ac:dyDescent="0.25">
      <c r="A39" s="58" t="s">
        <v>19</v>
      </c>
      <c r="B39" s="27" t="s">
        <v>262</v>
      </c>
      <c r="C39" s="105" t="s">
        <v>687</v>
      </c>
    </row>
  </sheetData>
  <mergeCells count="8">
    <mergeCell ref="A33:A34"/>
    <mergeCell ref="B33:B34"/>
    <mergeCell ref="A31:C31"/>
    <mergeCell ref="A22:C22"/>
    <mergeCell ref="A1:C1"/>
    <mergeCell ref="A3:C3"/>
    <mergeCell ref="A4:C4"/>
    <mergeCell ref="A23:C23"/>
  </mergeCells>
  <pageMargins left="0.39370078740157483" right="0.39370078740157483" top="0.59055118110236227" bottom="0.39370078740157483" header="0" footer="0"/>
  <pageSetup paperSize="9" scale="67" fitToHeight="0" orientation="landscape" r:id="rId1"/>
  <headerFooter>
    <oddFooter>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26"/>
  <sheetViews>
    <sheetView view="pageBreakPreview" zoomScale="80" zoomScaleNormal="115" zoomScaleSheetLayoutView="80" workbookViewId="0">
      <selection activeCell="C24" sqref="C24"/>
    </sheetView>
  </sheetViews>
  <sheetFormatPr defaultColWidth="12.5703125" defaultRowHeight="12.75" x14ac:dyDescent="0.25"/>
  <cols>
    <col min="1" max="1" width="16" style="65" customWidth="1"/>
    <col min="2" max="2" width="33" style="144" customWidth="1"/>
    <col min="3" max="3" width="157" style="148" customWidth="1"/>
    <col min="4" max="256" width="12.5703125" style="57"/>
    <col min="257" max="257" width="15.28515625" style="57" customWidth="1"/>
    <col min="258" max="258" width="22.7109375" style="57" customWidth="1"/>
    <col min="259" max="259" width="88.42578125" style="57" customWidth="1"/>
    <col min="260" max="512" width="12.5703125" style="57"/>
    <col min="513" max="513" width="15.28515625" style="57" customWidth="1"/>
    <col min="514" max="514" width="22.7109375" style="57" customWidth="1"/>
    <col min="515" max="515" width="88.42578125" style="57" customWidth="1"/>
    <col min="516" max="768" width="12.5703125" style="57"/>
    <col min="769" max="769" width="15.28515625" style="57" customWidth="1"/>
    <col min="770" max="770" width="22.7109375" style="57" customWidth="1"/>
    <col min="771" max="771" width="88.42578125" style="57" customWidth="1"/>
    <col min="772" max="1024" width="12.5703125" style="57"/>
    <col min="1025" max="1025" width="15.28515625" style="57" customWidth="1"/>
    <col min="1026" max="1026" width="22.7109375" style="57" customWidth="1"/>
    <col min="1027" max="1027" width="88.42578125" style="57" customWidth="1"/>
    <col min="1028" max="1280" width="12.5703125" style="57"/>
    <col min="1281" max="1281" width="15.28515625" style="57" customWidth="1"/>
    <col min="1282" max="1282" width="22.7109375" style="57" customWidth="1"/>
    <col min="1283" max="1283" width="88.42578125" style="57" customWidth="1"/>
    <col min="1284" max="1536" width="12.5703125" style="57"/>
    <col min="1537" max="1537" width="15.28515625" style="57" customWidth="1"/>
    <col min="1538" max="1538" width="22.7109375" style="57" customWidth="1"/>
    <col min="1539" max="1539" width="88.42578125" style="57" customWidth="1"/>
    <col min="1540" max="1792" width="12.5703125" style="57"/>
    <col min="1793" max="1793" width="15.28515625" style="57" customWidth="1"/>
    <col min="1794" max="1794" width="22.7109375" style="57" customWidth="1"/>
    <col min="1795" max="1795" width="88.42578125" style="57" customWidth="1"/>
    <col min="1796" max="2048" width="12.5703125" style="57"/>
    <col min="2049" max="2049" width="15.28515625" style="57" customWidth="1"/>
    <col min="2050" max="2050" width="22.7109375" style="57" customWidth="1"/>
    <col min="2051" max="2051" width="88.42578125" style="57" customWidth="1"/>
    <col min="2052" max="2304" width="12.5703125" style="57"/>
    <col min="2305" max="2305" width="15.28515625" style="57" customWidth="1"/>
    <col min="2306" max="2306" width="22.7109375" style="57" customWidth="1"/>
    <col min="2307" max="2307" width="88.42578125" style="57" customWidth="1"/>
    <col min="2308" max="2560" width="12.5703125" style="57"/>
    <col min="2561" max="2561" width="15.28515625" style="57" customWidth="1"/>
    <col min="2562" max="2562" width="22.7109375" style="57" customWidth="1"/>
    <col min="2563" max="2563" width="88.42578125" style="57" customWidth="1"/>
    <col min="2564" max="2816" width="12.5703125" style="57"/>
    <col min="2817" max="2817" width="15.28515625" style="57" customWidth="1"/>
    <col min="2818" max="2818" width="22.7109375" style="57" customWidth="1"/>
    <col min="2819" max="2819" width="88.42578125" style="57" customWidth="1"/>
    <col min="2820" max="3072" width="12.5703125" style="57"/>
    <col min="3073" max="3073" width="15.28515625" style="57" customWidth="1"/>
    <col min="3074" max="3074" width="22.7109375" style="57" customWidth="1"/>
    <col min="3075" max="3075" width="88.42578125" style="57" customWidth="1"/>
    <col min="3076" max="3328" width="12.5703125" style="57"/>
    <col min="3329" max="3329" width="15.28515625" style="57" customWidth="1"/>
    <col min="3330" max="3330" width="22.7109375" style="57" customWidth="1"/>
    <col min="3331" max="3331" width="88.42578125" style="57" customWidth="1"/>
    <col min="3332" max="3584" width="12.5703125" style="57"/>
    <col min="3585" max="3585" width="15.28515625" style="57" customWidth="1"/>
    <col min="3586" max="3586" width="22.7109375" style="57" customWidth="1"/>
    <col min="3587" max="3587" width="88.42578125" style="57" customWidth="1"/>
    <col min="3588" max="3840" width="12.5703125" style="57"/>
    <col min="3841" max="3841" width="15.28515625" style="57" customWidth="1"/>
    <col min="3842" max="3842" width="22.7109375" style="57" customWidth="1"/>
    <col min="3843" max="3843" width="88.42578125" style="57" customWidth="1"/>
    <col min="3844" max="4096" width="12.5703125" style="57"/>
    <col min="4097" max="4097" width="15.28515625" style="57" customWidth="1"/>
    <col min="4098" max="4098" width="22.7109375" style="57" customWidth="1"/>
    <col min="4099" max="4099" width="88.42578125" style="57" customWidth="1"/>
    <col min="4100" max="4352" width="12.5703125" style="57"/>
    <col min="4353" max="4353" width="15.28515625" style="57" customWidth="1"/>
    <col min="4354" max="4354" width="22.7109375" style="57" customWidth="1"/>
    <col min="4355" max="4355" width="88.42578125" style="57" customWidth="1"/>
    <col min="4356" max="4608" width="12.5703125" style="57"/>
    <col min="4609" max="4609" width="15.28515625" style="57" customWidth="1"/>
    <col min="4610" max="4610" width="22.7109375" style="57" customWidth="1"/>
    <col min="4611" max="4611" width="88.42578125" style="57" customWidth="1"/>
    <col min="4612" max="4864" width="12.5703125" style="57"/>
    <col min="4865" max="4865" width="15.28515625" style="57" customWidth="1"/>
    <col min="4866" max="4866" width="22.7109375" style="57" customWidth="1"/>
    <col min="4867" max="4867" width="88.42578125" style="57" customWidth="1"/>
    <col min="4868" max="5120" width="12.5703125" style="57"/>
    <col min="5121" max="5121" width="15.28515625" style="57" customWidth="1"/>
    <col min="5122" max="5122" width="22.7109375" style="57" customWidth="1"/>
    <col min="5123" max="5123" width="88.42578125" style="57" customWidth="1"/>
    <col min="5124" max="5376" width="12.5703125" style="57"/>
    <col min="5377" max="5377" width="15.28515625" style="57" customWidth="1"/>
    <col min="5378" max="5378" width="22.7109375" style="57" customWidth="1"/>
    <col min="5379" max="5379" width="88.42578125" style="57" customWidth="1"/>
    <col min="5380" max="5632" width="12.5703125" style="57"/>
    <col min="5633" max="5633" width="15.28515625" style="57" customWidth="1"/>
    <col min="5634" max="5634" width="22.7109375" style="57" customWidth="1"/>
    <col min="5635" max="5635" width="88.42578125" style="57" customWidth="1"/>
    <col min="5636" max="5888" width="12.5703125" style="57"/>
    <col min="5889" max="5889" width="15.28515625" style="57" customWidth="1"/>
    <col min="5890" max="5890" width="22.7109375" style="57" customWidth="1"/>
    <col min="5891" max="5891" width="88.42578125" style="57" customWidth="1"/>
    <col min="5892" max="6144" width="12.5703125" style="57"/>
    <col min="6145" max="6145" width="15.28515625" style="57" customWidth="1"/>
    <col min="6146" max="6146" width="22.7109375" style="57" customWidth="1"/>
    <col min="6147" max="6147" width="88.42578125" style="57" customWidth="1"/>
    <col min="6148" max="6400" width="12.5703125" style="57"/>
    <col min="6401" max="6401" width="15.28515625" style="57" customWidth="1"/>
    <col min="6402" max="6402" width="22.7109375" style="57" customWidth="1"/>
    <col min="6403" max="6403" width="88.42578125" style="57" customWidth="1"/>
    <col min="6404" max="6656" width="12.5703125" style="57"/>
    <col min="6657" max="6657" width="15.28515625" style="57" customWidth="1"/>
    <col min="6658" max="6658" width="22.7109375" style="57" customWidth="1"/>
    <col min="6659" max="6659" width="88.42578125" style="57" customWidth="1"/>
    <col min="6660" max="6912" width="12.5703125" style="57"/>
    <col min="6913" max="6913" width="15.28515625" style="57" customWidth="1"/>
    <col min="6914" max="6914" width="22.7109375" style="57" customWidth="1"/>
    <col min="6915" max="6915" width="88.42578125" style="57" customWidth="1"/>
    <col min="6916" max="7168" width="12.5703125" style="57"/>
    <col min="7169" max="7169" width="15.28515625" style="57" customWidth="1"/>
    <col min="7170" max="7170" width="22.7109375" style="57" customWidth="1"/>
    <col min="7171" max="7171" width="88.42578125" style="57" customWidth="1"/>
    <col min="7172" max="7424" width="12.5703125" style="57"/>
    <col min="7425" max="7425" width="15.28515625" style="57" customWidth="1"/>
    <col min="7426" max="7426" width="22.7109375" style="57" customWidth="1"/>
    <col min="7427" max="7427" width="88.42578125" style="57" customWidth="1"/>
    <col min="7428" max="7680" width="12.5703125" style="57"/>
    <col min="7681" max="7681" width="15.28515625" style="57" customWidth="1"/>
    <col min="7682" max="7682" width="22.7109375" style="57" customWidth="1"/>
    <col min="7683" max="7683" width="88.42578125" style="57" customWidth="1"/>
    <col min="7684" max="7936" width="12.5703125" style="57"/>
    <col min="7937" max="7937" width="15.28515625" style="57" customWidth="1"/>
    <col min="7938" max="7938" width="22.7109375" style="57" customWidth="1"/>
    <col min="7939" max="7939" width="88.42578125" style="57" customWidth="1"/>
    <col min="7940" max="8192" width="12.5703125" style="57"/>
    <col min="8193" max="8193" width="15.28515625" style="57" customWidth="1"/>
    <col min="8194" max="8194" width="22.7109375" style="57" customWidth="1"/>
    <col min="8195" max="8195" width="88.42578125" style="57" customWidth="1"/>
    <col min="8196" max="8448" width="12.5703125" style="57"/>
    <col min="8449" max="8449" width="15.28515625" style="57" customWidth="1"/>
    <col min="8450" max="8450" width="22.7109375" style="57" customWidth="1"/>
    <col min="8451" max="8451" width="88.42578125" style="57" customWidth="1"/>
    <col min="8452" max="8704" width="12.5703125" style="57"/>
    <col min="8705" max="8705" width="15.28515625" style="57" customWidth="1"/>
    <col min="8706" max="8706" width="22.7109375" style="57" customWidth="1"/>
    <col min="8707" max="8707" width="88.42578125" style="57" customWidth="1"/>
    <col min="8708" max="8960" width="12.5703125" style="57"/>
    <col min="8961" max="8961" width="15.28515625" style="57" customWidth="1"/>
    <col min="8962" max="8962" width="22.7109375" style="57" customWidth="1"/>
    <col min="8963" max="8963" width="88.42578125" style="57" customWidth="1"/>
    <col min="8964" max="9216" width="12.5703125" style="57"/>
    <col min="9217" max="9217" width="15.28515625" style="57" customWidth="1"/>
    <col min="9218" max="9218" width="22.7109375" style="57" customWidth="1"/>
    <col min="9219" max="9219" width="88.42578125" style="57" customWidth="1"/>
    <col min="9220" max="9472" width="12.5703125" style="57"/>
    <col min="9473" max="9473" width="15.28515625" style="57" customWidth="1"/>
    <col min="9474" max="9474" width="22.7109375" style="57" customWidth="1"/>
    <col min="9475" max="9475" width="88.42578125" style="57" customWidth="1"/>
    <col min="9476" max="9728" width="12.5703125" style="57"/>
    <col min="9729" max="9729" width="15.28515625" style="57" customWidth="1"/>
    <col min="9730" max="9730" width="22.7109375" style="57" customWidth="1"/>
    <col min="9731" max="9731" width="88.42578125" style="57" customWidth="1"/>
    <col min="9732" max="9984" width="12.5703125" style="57"/>
    <col min="9985" max="9985" width="15.28515625" style="57" customWidth="1"/>
    <col min="9986" max="9986" width="22.7109375" style="57" customWidth="1"/>
    <col min="9987" max="9987" width="88.42578125" style="57" customWidth="1"/>
    <col min="9988" max="10240" width="12.5703125" style="57"/>
    <col min="10241" max="10241" width="15.28515625" style="57" customWidth="1"/>
    <col min="10242" max="10242" width="22.7109375" style="57" customWidth="1"/>
    <col min="10243" max="10243" width="88.42578125" style="57" customWidth="1"/>
    <col min="10244" max="10496" width="12.5703125" style="57"/>
    <col min="10497" max="10497" width="15.28515625" style="57" customWidth="1"/>
    <col min="10498" max="10498" width="22.7109375" style="57" customWidth="1"/>
    <col min="10499" max="10499" width="88.42578125" style="57" customWidth="1"/>
    <col min="10500" max="10752" width="12.5703125" style="57"/>
    <col min="10753" max="10753" width="15.28515625" style="57" customWidth="1"/>
    <col min="10754" max="10754" width="22.7109375" style="57" customWidth="1"/>
    <col min="10755" max="10755" width="88.42578125" style="57" customWidth="1"/>
    <col min="10756" max="11008" width="12.5703125" style="57"/>
    <col min="11009" max="11009" width="15.28515625" style="57" customWidth="1"/>
    <col min="11010" max="11010" width="22.7109375" style="57" customWidth="1"/>
    <col min="11011" max="11011" width="88.42578125" style="57" customWidth="1"/>
    <col min="11012" max="11264" width="12.5703125" style="57"/>
    <col min="11265" max="11265" width="15.28515625" style="57" customWidth="1"/>
    <col min="11266" max="11266" width="22.7109375" style="57" customWidth="1"/>
    <col min="11267" max="11267" width="88.42578125" style="57" customWidth="1"/>
    <col min="11268" max="11520" width="12.5703125" style="57"/>
    <col min="11521" max="11521" width="15.28515625" style="57" customWidth="1"/>
    <col min="11522" max="11522" width="22.7109375" style="57" customWidth="1"/>
    <col min="11523" max="11523" width="88.42578125" style="57" customWidth="1"/>
    <col min="11524" max="11776" width="12.5703125" style="57"/>
    <col min="11777" max="11777" width="15.28515625" style="57" customWidth="1"/>
    <col min="11778" max="11778" width="22.7109375" style="57" customWidth="1"/>
    <col min="11779" max="11779" width="88.42578125" style="57" customWidth="1"/>
    <col min="11780" max="12032" width="12.5703125" style="57"/>
    <col min="12033" max="12033" width="15.28515625" style="57" customWidth="1"/>
    <col min="12034" max="12034" width="22.7109375" style="57" customWidth="1"/>
    <col min="12035" max="12035" width="88.42578125" style="57" customWidth="1"/>
    <col min="12036" max="12288" width="12.5703125" style="57"/>
    <col min="12289" max="12289" width="15.28515625" style="57" customWidth="1"/>
    <col min="12290" max="12290" width="22.7109375" style="57" customWidth="1"/>
    <col min="12291" max="12291" width="88.42578125" style="57" customWidth="1"/>
    <col min="12292" max="12544" width="12.5703125" style="57"/>
    <col min="12545" max="12545" width="15.28515625" style="57" customWidth="1"/>
    <col min="12546" max="12546" width="22.7109375" style="57" customWidth="1"/>
    <col min="12547" max="12547" width="88.42578125" style="57" customWidth="1"/>
    <col min="12548" max="12800" width="12.5703125" style="57"/>
    <col min="12801" max="12801" width="15.28515625" style="57" customWidth="1"/>
    <col min="12802" max="12802" width="22.7109375" style="57" customWidth="1"/>
    <col min="12803" max="12803" width="88.42578125" style="57" customWidth="1"/>
    <col min="12804" max="13056" width="12.5703125" style="57"/>
    <col min="13057" max="13057" width="15.28515625" style="57" customWidth="1"/>
    <col min="13058" max="13058" width="22.7109375" style="57" customWidth="1"/>
    <col min="13059" max="13059" width="88.42578125" style="57" customWidth="1"/>
    <col min="13060" max="13312" width="12.5703125" style="57"/>
    <col min="13313" max="13313" width="15.28515625" style="57" customWidth="1"/>
    <col min="13314" max="13314" width="22.7109375" style="57" customWidth="1"/>
    <col min="13315" max="13315" width="88.42578125" style="57" customWidth="1"/>
    <col min="13316" max="13568" width="12.5703125" style="57"/>
    <col min="13569" max="13569" width="15.28515625" style="57" customWidth="1"/>
    <col min="13570" max="13570" width="22.7109375" style="57" customWidth="1"/>
    <col min="13571" max="13571" width="88.42578125" style="57" customWidth="1"/>
    <col min="13572" max="13824" width="12.5703125" style="57"/>
    <col min="13825" max="13825" width="15.28515625" style="57" customWidth="1"/>
    <col min="13826" max="13826" width="22.7109375" style="57" customWidth="1"/>
    <col min="13827" max="13827" width="88.42578125" style="57" customWidth="1"/>
    <col min="13828" max="14080" width="12.5703125" style="57"/>
    <col min="14081" max="14081" width="15.28515625" style="57" customWidth="1"/>
    <col min="14082" max="14082" width="22.7109375" style="57" customWidth="1"/>
    <col min="14083" max="14083" width="88.42578125" style="57" customWidth="1"/>
    <col min="14084" max="14336" width="12.5703125" style="57"/>
    <col min="14337" max="14337" width="15.28515625" style="57" customWidth="1"/>
    <col min="14338" max="14338" width="22.7109375" style="57" customWidth="1"/>
    <col min="14339" max="14339" width="88.42578125" style="57" customWidth="1"/>
    <col min="14340" max="14592" width="12.5703125" style="57"/>
    <col min="14593" max="14593" width="15.28515625" style="57" customWidth="1"/>
    <col min="14594" max="14594" width="22.7109375" style="57" customWidth="1"/>
    <col min="14595" max="14595" width="88.42578125" style="57" customWidth="1"/>
    <col min="14596" max="14848" width="12.5703125" style="57"/>
    <col min="14849" max="14849" width="15.28515625" style="57" customWidth="1"/>
    <col min="14850" max="14850" width="22.7109375" style="57" customWidth="1"/>
    <col min="14851" max="14851" width="88.42578125" style="57" customWidth="1"/>
    <col min="14852" max="15104" width="12.5703125" style="57"/>
    <col min="15105" max="15105" width="15.28515625" style="57" customWidth="1"/>
    <col min="15106" max="15106" width="22.7109375" style="57" customWidth="1"/>
    <col min="15107" max="15107" width="88.42578125" style="57" customWidth="1"/>
    <col min="15108" max="15360" width="12.5703125" style="57"/>
    <col min="15361" max="15361" width="15.28515625" style="57" customWidth="1"/>
    <col min="15362" max="15362" width="22.7109375" style="57" customWidth="1"/>
    <col min="15363" max="15363" width="88.42578125" style="57" customWidth="1"/>
    <col min="15364" max="15616" width="12.5703125" style="57"/>
    <col min="15617" max="15617" width="15.28515625" style="57" customWidth="1"/>
    <col min="15618" max="15618" width="22.7109375" style="57" customWidth="1"/>
    <col min="15619" max="15619" width="88.42578125" style="57" customWidth="1"/>
    <col min="15620" max="15872" width="12.5703125" style="57"/>
    <col min="15873" max="15873" width="15.28515625" style="57" customWidth="1"/>
    <col min="15874" max="15874" width="22.7109375" style="57" customWidth="1"/>
    <col min="15875" max="15875" width="88.42578125" style="57" customWidth="1"/>
    <col min="15876" max="16128" width="12.5703125" style="57"/>
    <col min="16129" max="16129" width="15.28515625" style="57" customWidth="1"/>
    <col min="16130" max="16130" width="22.7109375" style="57" customWidth="1"/>
    <col min="16131" max="16131" width="88.42578125" style="57" customWidth="1"/>
    <col min="16132" max="16384" width="12.5703125" style="57"/>
  </cols>
  <sheetData>
    <row r="1" spans="1:3" ht="23.25" customHeight="1" x14ac:dyDescent="0.25">
      <c r="A1" s="175" t="s">
        <v>422</v>
      </c>
      <c r="B1" s="175"/>
      <c r="C1" s="175"/>
    </row>
    <row r="2" spans="1:3" ht="69.75" customHeight="1" x14ac:dyDescent="0.25">
      <c r="A2" s="49" t="s">
        <v>14</v>
      </c>
      <c r="B2" s="49" t="s">
        <v>0</v>
      </c>
      <c r="C2" s="49" t="s">
        <v>13</v>
      </c>
    </row>
    <row r="3" spans="1:3" ht="17.25" customHeight="1" x14ac:dyDescent="0.25">
      <c r="A3" s="176" t="s">
        <v>423</v>
      </c>
      <c r="B3" s="177"/>
      <c r="C3" s="178"/>
    </row>
    <row r="4" spans="1:3" ht="132" customHeight="1" x14ac:dyDescent="0.25">
      <c r="A4" s="58" t="s">
        <v>7</v>
      </c>
      <c r="B4" s="78" t="s">
        <v>228</v>
      </c>
      <c r="C4" s="59" t="s">
        <v>428</v>
      </c>
    </row>
    <row r="5" spans="1:3" ht="130.5" customHeight="1" x14ac:dyDescent="0.25">
      <c r="A5" s="58" t="s">
        <v>7</v>
      </c>
      <c r="B5" s="78" t="s">
        <v>665</v>
      </c>
      <c r="C5" s="59" t="s">
        <v>429</v>
      </c>
    </row>
    <row r="6" spans="1:3" ht="230.25" customHeight="1" x14ac:dyDescent="0.25">
      <c r="A6" s="58" t="s">
        <v>7</v>
      </c>
      <c r="B6" s="78" t="s">
        <v>666</v>
      </c>
      <c r="C6" s="59" t="s">
        <v>430</v>
      </c>
    </row>
    <row r="7" spans="1:3" ht="141.75" customHeight="1" x14ac:dyDescent="0.25">
      <c r="A7" s="58" t="s">
        <v>2</v>
      </c>
      <c r="B7" s="78" t="s">
        <v>667</v>
      </c>
      <c r="C7" s="59" t="s">
        <v>431</v>
      </c>
    </row>
    <row r="8" spans="1:3" ht="135" customHeight="1" x14ac:dyDescent="0.25">
      <c r="A8" s="58" t="s">
        <v>2</v>
      </c>
      <c r="B8" s="78" t="s">
        <v>668</v>
      </c>
      <c r="C8" s="59" t="s">
        <v>432</v>
      </c>
    </row>
    <row r="9" spans="1:3" ht="117.75" customHeight="1" x14ac:dyDescent="0.25">
      <c r="A9" s="58" t="s">
        <v>2</v>
      </c>
      <c r="B9" s="78" t="s">
        <v>229</v>
      </c>
      <c r="C9" s="59" t="s">
        <v>291</v>
      </c>
    </row>
    <row r="10" spans="1:3" ht="27" customHeight="1" x14ac:dyDescent="0.25">
      <c r="A10" s="179" t="s">
        <v>424</v>
      </c>
      <c r="B10" s="180"/>
      <c r="C10" s="181"/>
    </row>
    <row r="11" spans="1:3" ht="121.5" customHeight="1" x14ac:dyDescent="0.25">
      <c r="A11" s="58" t="s">
        <v>7</v>
      </c>
      <c r="B11" s="78" t="s">
        <v>669</v>
      </c>
      <c r="C11" s="59" t="s">
        <v>425</v>
      </c>
    </row>
    <row r="12" spans="1:3" ht="87.75" customHeight="1" x14ac:dyDescent="0.25">
      <c r="A12" s="58" t="s">
        <v>7</v>
      </c>
      <c r="B12" s="78" t="s">
        <v>230</v>
      </c>
      <c r="C12" s="59" t="s">
        <v>433</v>
      </c>
    </row>
    <row r="13" spans="1:3" ht="58.5" customHeight="1" x14ac:dyDescent="0.25">
      <c r="A13" s="58" t="s">
        <v>7</v>
      </c>
      <c r="B13" s="78" t="s">
        <v>670</v>
      </c>
      <c r="C13" s="59" t="s">
        <v>231</v>
      </c>
    </row>
    <row r="14" spans="1:3" ht="97.5" customHeight="1" x14ac:dyDescent="0.25">
      <c r="A14" s="58" t="s">
        <v>2</v>
      </c>
      <c r="B14" s="78" t="s">
        <v>292</v>
      </c>
      <c r="C14" s="59" t="s">
        <v>434</v>
      </c>
    </row>
    <row r="15" spans="1:3" ht="90" customHeight="1" x14ac:dyDescent="0.25">
      <c r="A15" s="58" t="s">
        <v>2</v>
      </c>
      <c r="B15" s="78" t="s">
        <v>232</v>
      </c>
      <c r="C15" s="59" t="s">
        <v>435</v>
      </c>
    </row>
    <row r="16" spans="1:3" ht="191.25" customHeight="1" x14ac:dyDescent="0.25">
      <c r="A16" s="58" t="s">
        <v>2</v>
      </c>
      <c r="B16" s="78" t="s">
        <v>233</v>
      </c>
      <c r="C16" s="59" t="s">
        <v>709</v>
      </c>
    </row>
    <row r="17" spans="1:3" ht="19.5" customHeight="1" x14ac:dyDescent="0.25">
      <c r="A17" s="179" t="s">
        <v>426</v>
      </c>
      <c r="B17" s="180"/>
      <c r="C17" s="181"/>
    </row>
    <row r="18" spans="1:3" ht="197.25" customHeight="1" x14ac:dyDescent="0.25">
      <c r="A18" s="61" t="s">
        <v>7</v>
      </c>
      <c r="B18" s="83" t="s">
        <v>664</v>
      </c>
      <c r="C18" s="62" t="s">
        <v>437</v>
      </c>
    </row>
    <row r="19" spans="1:3" ht="108" customHeight="1" x14ac:dyDescent="0.25">
      <c r="A19" s="63" t="s">
        <v>7</v>
      </c>
      <c r="B19" s="83" t="s">
        <v>234</v>
      </c>
      <c r="C19" s="62" t="s">
        <v>438</v>
      </c>
    </row>
    <row r="20" spans="1:3" ht="147" customHeight="1" x14ac:dyDescent="0.25">
      <c r="A20" s="61" t="s">
        <v>2</v>
      </c>
      <c r="B20" s="83" t="s">
        <v>689</v>
      </c>
      <c r="C20" s="64" t="s">
        <v>439</v>
      </c>
    </row>
    <row r="21" spans="1:3" ht="101.25" customHeight="1" x14ac:dyDescent="0.25">
      <c r="A21" s="63" t="s">
        <v>2</v>
      </c>
      <c r="B21" s="83" t="s">
        <v>235</v>
      </c>
      <c r="C21" s="62" t="s">
        <v>440</v>
      </c>
    </row>
    <row r="22" spans="1:3" ht="20.25" customHeight="1" x14ac:dyDescent="0.25">
      <c r="A22" s="182" t="s">
        <v>427</v>
      </c>
      <c r="B22" s="183"/>
      <c r="C22" s="184"/>
    </row>
    <row r="23" spans="1:3" ht="178.5" customHeight="1" x14ac:dyDescent="0.25">
      <c r="A23" s="58" t="s">
        <v>7</v>
      </c>
      <c r="B23" s="78" t="s">
        <v>236</v>
      </c>
      <c r="C23" s="60" t="s">
        <v>441</v>
      </c>
    </row>
    <row r="24" spans="1:3" ht="282.75" customHeight="1" x14ac:dyDescent="0.25">
      <c r="A24" s="58" t="s">
        <v>2</v>
      </c>
      <c r="B24" s="78" t="s">
        <v>237</v>
      </c>
      <c r="C24" s="60" t="s">
        <v>710</v>
      </c>
    </row>
    <row r="25" spans="1:3" ht="17.25" customHeight="1" x14ac:dyDescent="0.25">
      <c r="A25" s="170" t="s">
        <v>257</v>
      </c>
      <c r="B25" s="170"/>
      <c r="C25" s="170"/>
    </row>
    <row r="26" spans="1:3" ht="190.5" customHeight="1" x14ac:dyDescent="0.25">
      <c r="A26" s="58" t="s">
        <v>7</v>
      </c>
      <c r="B26" s="78" t="s">
        <v>661</v>
      </c>
      <c r="C26" s="94" t="s">
        <v>436</v>
      </c>
    </row>
  </sheetData>
  <mergeCells count="6">
    <mergeCell ref="A25:C25"/>
    <mergeCell ref="A1:C1"/>
    <mergeCell ref="A3:C3"/>
    <mergeCell ref="A10:C10"/>
    <mergeCell ref="A17:C17"/>
    <mergeCell ref="A22:C22"/>
  </mergeCells>
  <pageMargins left="0.39370078740157483" right="0.39370078740157483" top="0.59055118110236227" bottom="0.39370078740157483" header="0" footer="0"/>
  <pageSetup paperSize="9" scale="67" fitToHeight="0" orientation="landscape" r:id="rId1"/>
  <headerFooter>
    <oddFooter>Strona &amp;P</oddFooter>
  </headerFooter>
  <rowBreaks count="3" manualBreakCount="3">
    <brk id="7" max="2" man="1"/>
    <brk id="15" max="2" man="1"/>
    <brk id="21"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F17"/>
  <sheetViews>
    <sheetView view="pageBreakPreview" zoomScale="80" zoomScaleNormal="115" zoomScaleSheetLayoutView="80" workbookViewId="0">
      <selection activeCell="A6" sqref="A6:C6"/>
    </sheetView>
  </sheetViews>
  <sheetFormatPr defaultRowHeight="12.75" x14ac:dyDescent="0.2"/>
  <cols>
    <col min="1" max="1" width="16" style="99" customWidth="1"/>
    <col min="2" max="2" width="33" style="149" customWidth="1"/>
    <col min="3" max="3" width="157" style="119" customWidth="1"/>
    <col min="4" max="4" width="9.140625" style="66"/>
    <col min="5" max="5" width="21.140625" style="66" customWidth="1"/>
    <col min="6" max="256" width="9.140625" style="66"/>
    <col min="257" max="257" width="12.42578125" style="66" customWidth="1"/>
    <col min="258" max="258" width="29.7109375" style="66" customWidth="1"/>
    <col min="259" max="259" width="87.85546875" style="66" customWidth="1"/>
    <col min="260" max="260" width="9.140625" style="66"/>
    <col min="261" max="261" width="21.140625" style="66" customWidth="1"/>
    <col min="262" max="512" width="9.140625" style="66"/>
    <col min="513" max="513" width="12.42578125" style="66" customWidth="1"/>
    <col min="514" max="514" width="29.7109375" style="66" customWidth="1"/>
    <col min="515" max="515" width="87.85546875" style="66" customWidth="1"/>
    <col min="516" max="516" width="9.140625" style="66"/>
    <col min="517" max="517" width="21.140625" style="66" customWidth="1"/>
    <col min="518" max="768" width="9.140625" style="66"/>
    <col min="769" max="769" width="12.42578125" style="66" customWidth="1"/>
    <col min="770" max="770" width="29.7109375" style="66" customWidth="1"/>
    <col min="771" max="771" width="87.85546875" style="66" customWidth="1"/>
    <col min="772" max="772" width="9.140625" style="66"/>
    <col min="773" max="773" width="21.140625" style="66" customWidth="1"/>
    <col min="774" max="1024" width="9.140625" style="66"/>
    <col min="1025" max="1025" width="12.42578125" style="66" customWidth="1"/>
    <col min="1026" max="1026" width="29.7109375" style="66" customWidth="1"/>
    <col min="1027" max="1027" width="87.85546875" style="66" customWidth="1"/>
    <col min="1028" max="1028" width="9.140625" style="66"/>
    <col min="1029" max="1029" width="21.140625" style="66" customWidth="1"/>
    <col min="1030" max="1280" width="9.140625" style="66"/>
    <col min="1281" max="1281" width="12.42578125" style="66" customWidth="1"/>
    <col min="1282" max="1282" width="29.7109375" style="66" customWidth="1"/>
    <col min="1283" max="1283" width="87.85546875" style="66" customWidth="1"/>
    <col min="1284" max="1284" width="9.140625" style="66"/>
    <col min="1285" max="1285" width="21.140625" style="66" customWidth="1"/>
    <col min="1286" max="1536" width="9.140625" style="66"/>
    <col min="1537" max="1537" width="12.42578125" style="66" customWidth="1"/>
    <col min="1538" max="1538" width="29.7109375" style="66" customWidth="1"/>
    <col min="1539" max="1539" width="87.85546875" style="66" customWidth="1"/>
    <col min="1540" max="1540" width="9.140625" style="66"/>
    <col min="1541" max="1541" width="21.140625" style="66" customWidth="1"/>
    <col min="1542" max="1792" width="9.140625" style="66"/>
    <col min="1793" max="1793" width="12.42578125" style="66" customWidth="1"/>
    <col min="1794" max="1794" width="29.7109375" style="66" customWidth="1"/>
    <col min="1795" max="1795" width="87.85546875" style="66" customWidth="1"/>
    <col min="1796" max="1796" width="9.140625" style="66"/>
    <col min="1797" max="1797" width="21.140625" style="66" customWidth="1"/>
    <col min="1798" max="2048" width="9.140625" style="66"/>
    <col min="2049" max="2049" width="12.42578125" style="66" customWidth="1"/>
    <col min="2050" max="2050" width="29.7109375" style="66" customWidth="1"/>
    <col min="2051" max="2051" width="87.85546875" style="66" customWidth="1"/>
    <col min="2052" max="2052" width="9.140625" style="66"/>
    <col min="2053" max="2053" width="21.140625" style="66" customWidth="1"/>
    <col min="2054" max="2304" width="9.140625" style="66"/>
    <col min="2305" max="2305" width="12.42578125" style="66" customWidth="1"/>
    <col min="2306" max="2306" width="29.7109375" style="66" customWidth="1"/>
    <col min="2307" max="2307" width="87.85546875" style="66" customWidth="1"/>
    <col min="2308" max="2308" width="9.140625" style="66"/>
    <col min="2309" max="2309" width="21.140625" style="66" customWidth="1"/>
    <col min="2310" max="2560" width="9.140625" style="66"/>
    <col min="2561" max="2561" width="12.42578125" style="66" customWidth="1"/>
    <col min="2562" max="2562" width="29.7109375" style="66" customWidth="1"/>
    <col min="2563" max="2563" width="87.85546875" style="66" customWidth="1"/>
    <col min="2564" max="2564" width="9.140625" style="66"/>
    <col min="2565" max="2565" width="21.140625" style="66" customWidth="1"/>
    <col min="2566" max="2816" width="9.140625" style="66"/>
    <col min="2817" max="2817" width="12.42578125" style="66" customWidth="1"/>
    <col min="2818" max="2818" width="29.7109375" style="66" customWidth="1"/>
    <col min="2819" max="2819" width="87.85546875" style="66" customWidth="1"/>
    <col min="2820" max="2820" width="9.140625" style="66"/>
    <col min="2821" max="2821" width="21.140625" style="66" customWidth="1"/>
    <col min="2822" max="3072" width="9.140625" style="66"/>
    <col min="3073" max="3073" width="12.42578125" style="66" customWidth="1"/>
    <col min="3074" max="3074" width="29.7109375" style="66" customWidth="1"/>
    <col min="3075" max="3075" width="87.85546875" style="66" customWidth="1"/>
    <col min="3076" max="3076" width="9.140625" style="66"/>
    <col min="3077" max="3077" width="21.140625" style="66" customWidth="1"/>
    <col min="3078" max="3328" width="9.140625" style="66"/>
    <col min="3329" max="3329" width="12.42578125" style="66" customWidth="1"/>
    <col min="3330" max="3330" width="29.7109375" style="66" customWidth="1"/>
    <col min="3331" max="3331" width="87.85546875" style="66" customWidth="1"/>
    <col min="3332" max="3332" width="9.140625" style="66"/>
    <col min="3333" max="3333" width="21.140625" style="66" customWidth="1"/>
    <col min="3334" max="3584" width="9.140625" style="66"/>
    <col min="3585" max="3585" width="12.42578125" style="66" customWidth="1"/>
    <col min="3586" max="3586" width="29.7109375" style="66" customWidth="1"/>
    <col min="3587" max="3587" width="87.85546875" style="66" customWidth="1"/>
    <col min="3588" max="3588" width="9.140625" style="66"/>
    <col min="3589" max="3589" width="21.140625" style="66" customWidth="1"/>
    <col min="3590" max="3840" width="9.140625" style="66"/>
    <col min="3841" max="3841" width="12.42578125" style="66" customWidth="1"/>
    <col min="3842" max="3842" width="29.7109375" style="66" customWidth="1"/>
    <col min="3843" max="3843" width="87.85546875" style="66" customWidth="1"/>
    <col min="3844" max="3844" width="9.140625" style="66"/>
    <col min="3845" max="3845" width="21.140625" style="66" customWidth="1"/>
    <col min="3846" max="4096" width="9.140625" style="66"/>
    <col min="4097" max="4097" width="12.42578125" style="66" customWidth="1"/>
    <col min="4098" max="4098" width="29.7109375" style="66" customWidth="1"/>
    <col min="4099" max="4099" width="87.85546875" style="66" customWidth="1"/>
    <col min="4100" max="4100" width="9.140625" style="66"/>
    <col min="4101" max="4101" width="21.140625" style="66" customWidth="1"/>
    <col min="4102" max="4352" width="9.140625" style="66"/>
    <col min="4353" max="4353" width="12.42578125" style="66" customWidth="1"/>
    <col min="4354" max="4354" width="29.7109375" style="66" customWidth="1"/>
    <col min="4355" max="4355" width="87.85546875" style="66" customWidth="1"/>
    <col min="4356" max="4356" width="9.140625" style="66"/>
    <col min="4357" max="4357" width="21.140625" style="66" customWidth="1"/>
    <col min="4358" max="4608" width="9.140625" style="66"/>
    <col min="4609" max="4609" width="12.42578125" style="66" customWidth="1"/>
    <col min="4610" max="4610" width="29.7109375" style="66" customWidth="1"/>
    <col min="4611" max="4611" width="87.85546875" style="66" customWidth="1"/>
    <col min="4612" max="4612" width="9.140625" style="66"/>
    <col min="4613" max="4613" width="21.140625" style="66" customWidth="1"/>
    <col min="4614" max="4864" width="9.140625" style="66"/>
    <col min="4865" max="4865" width="12.42578125" style="66" customWidth="1"/>
    <col min="4866" max="4866" width="29.7109375" style="66" customWidth="1"/>
    <col min="4867" max="4867" width="87.85546875" style="66" customWidth="1"/>
    <col min="4868" max="4868" width="9.140625" style="66"/>
    <col min="4869" max="4869" width="21.140625" style="66" customWidth="1"/>
    <col min="4870" max="5120" width="9.140625" style="66"/>
    <col min="5121" max="5121" width="12.42578125" style="66" customWidth="1"/>
    <col min="5122" max="5122" width="29.7109375" style="66" customWidth="1"/>
    <col min="5123" max="5123" width="87.85546875" style="66" customWidth="1"/>
    <col min="5124" max="5124" width="9.140625" style="66"/>
    <col min="5125" max="5125" width="21.140625" style="66" customWidth="1"/>
    <col min="5126" max="5376" width="9.140625" style="66"/>
    <col min="5377" max="5377" width="12.42578125" style="66" customWidth="1"/>
    <col min="5378" max="5378" width="29.7109375" style="66" customWidth="1"/>
    <col min="5379" max="5379" width="87.85546875" style="66" customWidth="1"/>
    <col min="5380" max="5380" width="9.140625" style="66"/>
    <col min="5381" max="5381" width="21.140625" style="66" customWidth="1"/>
    <col min="5382" max="5632" width="9.140625" style="66"/>
    <col min="5633" max="5633" width="12.42578125" style="66" customWidth="1"/>
    <col min="5634" max="5634" width="29.7109375" style="66" customWidth="1"/>
    <col min="5635" max="5635" width="87.85546875" style="66" customWidth="1"/>
    <col min="5636" max="5636" width="9.140625" style="66"/>
    <col min="5637" max="5637" width="21.140625" style="66" customWidth="1"/>
    <col min="5638" max="5888" width="9.140625" style="66"/>
    <col min="5889" max="5889" width="12.42578125" style="66" customWidth="1"/>
    <col min="5890" max="5890" width="29.7109375" style="66" customWidth="1"/>
    <col min="5891" max="5891" width="87.85546875" style="66" customWidth="1"/>
    <col min="5892" max="5892" width="9.140625" style="66"/>
    <col min="5893" max="5893" width="21.140625" style="66" customWidth="1"/>
    <col min="5894" max="6144" width="9.140625" style="66"/>
    <col min="6145" max="6145" width="12.42578125" style="66" customWidth="1"/>
    <col min="6146" max="6146" width="29.7109375" style="66" customWidth="1"/>
    <col min="6147" max="6147" width="87.85546875" style="66" customWidth="1"/>
    <col min="6148" max="6148" width="9.140625" style="66"/>
    <col min="6149" max="6149" width="21.140625" style="66" customWidth="1"/>
    <col min="6150" max="6400" width="9.140625" style="66"/>
    <col min="6401" max="6401" width="12.42578125" style="66" customWidth="1"/>
    <col min="6402" max="6402" width="29.7109375" style="66" customWidth="1"/>
    <col min="6403" max="6403" width="87.85546875" style="66" customWidth="1"/>
    <col min="6404" max="6404" width="9.140625" style="66"/>
    <col min="6405" max="6405" width="21.140625" style="66" customWidth="1"/>
    <col min="6406" max="6656" width="9.140625" style="66"/>
    <col min="6657" max="6657" width="12.42578125" style="66" customWidth="1"/>
    <col min="6658" max="6658" width="29.7109375" style="66" customWidth="1"/>
    <col min="6659" max="6659" width="87.85546875" style="66" customWidth="1"/>
    <col min="6660" max="6660" width="9.140625" style="66"/>
    <col min="6661" max="6661" width="21.140625" style="66" customWidth="1"/>
    <col min="6662" max="6912" width="9.140625" style="66"/>
    <col min="6913" max="6913" width="12.42578125" style="66" customWidth="1"/>
    <col min="6914" max="6914" width="29.7109375" style="66" customWidth="1"/>
    <col min="6915" max="6915" width="87.85546875" style="66" customWidth="1"/>
    <col min="6916" max="6916" width="9.140625" style="66"/>
    <col min="6917" max="6917" width="21.140625" style="66" customWidth="1"/>
    <col min="6918" max="7168" width="9.140625" style="66"/>
    <col min="7169" max="7169" width="12.42578125" style="66" customWidth="1"/>
    <col min="7170" max="7170" width="29.7109375" style="66" customWidth="1"/>
    <col min="7171" max="7171" width="87.85546875" style="66" customWidth="1"/>
    <col min="7172" max="7172" width="9.140625" style="66"/>
    <col min="7173" max="7173" width="21.140625" style="66" customWidth="1"/>
    <col min="7174" max="7424" width="9.140625" style="66"/>
    <col min="7425" max="7425" width="12.42578125" style="66" customWidth="1"/>
    <col min="7426" max="7426" width="29.7109375" style="66" customWidth="1"/>
    <col min="7427" max="7427" width="87.85546875" style="66" customWidth="1"/>
    <col min="7428" max="7428" width="9.140625" style="66"/>
    <col min="7429" max="7429" width="21.140625" style="66" customWidth="1"/>
    <col min="7430" max="7680" width="9.140625" style="66"/>
    <col min="7681" max="7681" width="12.42578125" style="66" customWidth="1"/>
    <col min="7682" max="7682" width="29.7109375" style="66" customWidth="1"/>
    <col min="7683" max="7683" width="87.85546875" style="66" customWidth="1"/>
    <col min="7684" max="7684" width="9.140625" style="66"/>
    <col min="7685" max="7685" width="21.140625" style="66" customWidth="1"/>
    <col min="7686" max="7936" width="9.140625" style="66"/>
    <col min="7937" max="7937" width="12.42578125" style="66" customWidth="1"/>
    <col min="7938" max="7938" width="29.7109375" style="66" customWidth="1"/>
    <col min="7939" max="7939" width="87.85546875" style="66" customWidth="1"/>
    <col min="7940" max="7940" width="9.140625" style="66"/>
    <col min="7941" max="7941" width="21.140625" style="66" customWidth="1"/>
    <col min="7942" max="8192" width="9.140625" style="66"/>
    <col min="8193" max="8193" width="12.42578125" style="66" customWidth="1"/>
    <col min="8194" max="8194" width="29.7109375" style="66" customWidth="1"/>
    <col min="8195" max="8195" width="87.85546875" style="66" customWidth="1"/>
    <col min="8196" max="8196" width="9.140625" style="66"/>
    <col min="8197" max="8197" width="21.140625" style="66" customWidth="1"/>
    <col min="8198" max="8448" width="9.140625" style="66"/>
    <col min="8449" max="8449" width="12.42578125" style="66" customWidth="1"/>
    <col min="8450" max="8450" width="29.7109375" style="66" customWidth="1"/>
    <col min="8451" max="8451" width="87.85546875" style="66" customWidth="1"/>
    <col min="8452" max="8452" width="9.140625" style="66"/>
    <col min="8453" max="8453" width="21.140625" style="66" customWidth="1"/>
    <col min="8454" max="8704" width="9.140625" style="66"/>
    <col min="8705" max="8705" width="12.42578125" style="66" customWidth="1"/>
    <col min="8706" max="8706" width="29.7109375" style="66" customWidth="1"/>
    <col min="8707" max="8707" width="87.85546875" style="66" customWidth="1"/>
    <col min="8708" max="8708" width="9.140625" style="66"/>
    <col min="8709" max="8709" width="21.140625" style="66" customWidth="1"/>
    <col min="8710" max="8960" width="9.140625" style="66"/>
    <col min="8961" max="8961" width="12.42578125" style="66" customWidth="1"/>
    <col min="8962" max="8962" width="29.7109375" style="66" customWidth="1"/>
    <col min="8963" max="8963" width="87.85546875" style="66" customWidth="1"/>
    <col min="8964" max="8964" width="9.140625" style="66"/>
    <col min="8965" max="8965" width="21.140625" style="66" customWidth="1"/>
    <col min="8966" max="9216" width="9.140625" style="66"/>
    <col min="9217" max="9217" width="12.42578125" style="66" customWidth="1"/>
    <col min="9218" max="9218" width="29.7109375" style="66" customWidth="1"/>
    <col min="9219" max="9219" width="87.85546875" style="66" customWidth="1"/>
    <col min="9220" max="9220" width="9.140625" style="66"/>
    <col min="9221" max="9221" width="21.140625" style="66" customWidth="1"/>
    <col min="9222" max="9472" width="9.140625" style="66"/>
    <col min="9473" max="9473" width="12.42578125" style="66" customWidth="1"/>
    <col min="9474" max="9474" width="29.7109375" style="66" customWidth="1"/>
    <col min="9475" max="9475" width="87.85546875" style="66" customWidth="1"/>
    <col min="9476" max="9476" width="9.140625" style="66"/>
    <col min="9477" max="9477" width="21.140625" style="66" customWidth="1"/>
    <col min="9478" max="9728" width="9.140625" style="66"/>
    <col min="9729" max="9729" width="12.42578125" style="66" customWidth="1"/>
    <col min="9730" max="9730" width="29.7109375" style="66" customWidth="1"/>
    <col min="9731" max="9731" width="87.85546875" style="66" customWidth="1"/>
    <col min="9732" max="9732" width="9.140625" style="66"/>
    <col min="9733" max="9733" width="21.140625" style="66" customWidth="1"/>
    <col min="9734" max="9984" width="9.140625" style="66"/>
    <col min="9985" max="9985" width="12.42578125" style="66" customWidth="1"/>
    <col min="9986" max="9986" width="29.7109375" style="66" customWidth="1"/>
    <col min="9987" max="9987" width="87.85546875" style="66" customWidth="1"/>
    <col min="9988" max="9988" width="9.140625" style="66"/>
    <col min="9989" max="9989" width="21.140625" style="66" customWidth="1"/>
    <col min="9990" max="10240" width="9.140625" style="66"/>
    <col min="10241" max="10241" width="12.42578125" style="66" customWidth="1"/>
    <col min="10242" max="10242" width="29.7109375" style="66" customWidth="1"/>
    <col min="10243" max="10243" width="87.85546875" style="66" customWidth="1"/>
    <col min="10244" max="10244" width="9.140625" style="66"/>
    <col min="10245" max="10245" width="21.140625" style="66" customWidth="1"/>
    <col min="10246" max="10496" width="9.140625" style="66"/>
    <col min="10497" max="10497" width="12.42578125" style="66" customWidth="1"/>
    <col min="10498" max="10498" width="29.7109375" style="66" customWidth="1"/>
    <col min="10499" max="10499" width="87.85546875" style="66" customWidth="1"/>
    <col min="10500" max="10500" width="9.140625" style="66"/>
    <col min="10501" max="10501" width="21.140625" style="66" customWidth="1"/>
    <col min="10502" max="10752" width="9.140625" style="66"/>
    <col min="10753" max="10753" width="12.42578125" style="66" customWidth="1"/>
    <col min="10754" max="10754" width="29.7109375" style="66" customWidth="1"/>
    <col min="10755" max="10755" width="87.85546875" style="66" customWidth="1"/>
    <col min="10756" max="10756" width="9.140625" style="66"/>
    <col min="10757" max="10757" width="21.140625" style="66" customWidth="1"/>
    <col min="10758" max="11008" width="9.140625" style="66"/>
    <col min="11009" max="11009" width="12.42578125" style="66" customWidth="1"/>
    <col min="11010" max="11010" width="29.7109375" style="66" customWidth="1"/>
    <col min="11011" max="11011" width="87.85546875" style="66" customWidth="1"/>
    <col min="11012" max="11012" width="9.140625" style="66"/>
    <col min="11013" max="11013" width="21.140625" style="66" customWidth="1"/>
    <col min="11014" max="11264" width="9.140625" style="66"/>
    <col min="11265" max="11265" width="12.42578125" style="66" customWidth="1"/>
    <col min="11266" max="11266" width="29.7109375" style="66" customWidth="1"/>
    <col min="11267" max="11267" width="87.85546875" style="66" customWidth="1"/>
    <col min="11268" max="11268" width="9.140625" style="66"/>
    <col min="11269" max="11269" width="21.140625" style="66" customWidth="1"/>
    <col min="11270" max="11520" width="9.140625" style="66"/>
    <col min="11521" max="11521" width="12.42578125" style="66" customWidth="1"/>
    <col min="11522" max="11522" width="29.7109375" style="66" customWidth="1"/>
    <col min="11523" max="11523" width="87.85546875" style="66" customWidth="1"/>
    <col min="11524" max="11524" width="9.140625" style="66"/>
    <col min="11525" max="11525" width="21.140625" style="66" customWidth="1"/>
    <col min="11526" max="11776" width="9.140625" style="66"/>
    <col min="11777" max="11777" width="12.42578125" style="66" customWidth="1"/>
    <col min="11778" max="11778" width="29.7109375" style="66" customWidth="1"/>
    <col min="11779" max="11779" width="87.85546875" style="66" customWidth="1"/>
    <col min="11780" max="11780" width="9.140625" style="66"/>
    <col min="11781" max="11781" width="21.140625" style="66" customWidth="1"/>
    <col min="11782" max="12032" width="9.140625" style="66"/>
    <col min="12033" max="12033" width="12.42578125" style="66" customWidth="1"/>
    <col min="12034" max="12034" width="29.7109375" style="66" customWidth="1"/>
    <col min="12035" max="12035" width="87.85546875" style="66" customWidth="1"/>
    <col min="12036" max="12036" width="9.140625" style="66"/>
    <col min="12037" max="12037" width="21.140625" style="66" customWidth="1"/>
    <col min="12038" max="12288" width="9.140625" style="66"/>
    <col min="12289" max="12289" width="12.42578125" style="66" customWidth="1"/>
    <col min="12290" max="12290" width="29.7109375" style="66" customWidth="1"/>
    <col min="12291" max="12291" width="87.85546875" style="66" customWidth="1"/>
    <col min="12292" max="12292" width="9.140625" style="66"/>
    <col min="12293" max="12293" width="21.140625" style="66" customWidth="1"/>
    <col min="12294" max="12544" width="9.140625" style="66"/>
    <col min="12545" max="12545" width="12.42578125" style="66" customWidth="1"/>
    <col min="12546" max="12546" width="29.7109375" style="66" customWidth="1"/>
    <col min="12547" max="12547" width="87.85546875" style="66" customWidth="1"/>
    <col min="12548" max="12548" width="9.140625" style="66"/>
    <col min="12549" max="12549" width="21.140625" style="66" customWidth="1"/>
    <col min="12550" max="12800" width="9.140625" style="66"/>
    <col min="12801" max="12801" width="12.42578125" style="66" customWidth="1"/>
    <col min="12802" max="12802" width="29.7109375" style="66" customWidth="1"/>
    <col min="12803" max="12803" width="87.85546875" style="66" customWidth="1"/>
    <col min="12804" max="12804" width="9.140625" style="66"/>
    <col min="12805" max="12805" width="21.140625" style="66" customWidth="1"/>
    <col min="12806" max="13056" width="9.140625" style="66"/>
    <col min="13057" max="13057" width="12.42578125" style="66" customWidth="1"/>
    <col min="13058" max="13058" width="29.7109375" style="66" customWidth="1"/>
    <col min="13059" max="13059" width="87.85546875" style="66" customWidth="1"/>
    <col min="13060" max="13060" width="9.140625" style="66"/>
    <col min="13061" max="13061" width="21.140625" style="66" customWidth="1"/>
    <col min="13062" max="13312" width="9.140625" style="66"/>
    <col min="13313" max="13313" width="12.42578125" style="66" customWidth="1"/>
    <col min="13314" max="13314" width="29.7109375" style="66" customWidth="1"/>
    <col min="13315" max="13315" width="87.85546875" style="66" customWidth="1"/>
    <col min="13316" max="13316" width="9.140625" style="66"/>
    <col min="13317" max="13317" width="21.140625" style="66" customWidth="1"/>
    <col min="13318" max="13568" width="9.140625" style="66"/>
    <col min="13569" max="13569" width="12.42578125" style="66" customWidth="1"/>
    <col min="13570" max="13570" width="29.7109375" style="66" customWidth="1"/>
    <col min="13571" max="13571" width="87.85546875" style="66" customWidth="1"/>
    <col min="13572" max="13572" width="9.140625" style="66"/>
    <col min="13573" max="13573" width="21.140625" style="66" customWidth="1"/>
    <col min="13574" max="13824" width="9.140625" style="66"/>
    <col min="13825" max="13825" width="12.42578125" style="66" customWidth="1"/>
    <col min="13826" max="13826" width="29.7109375" style="66" customWidth="1"/>
    <col min="13827" max="13827" width="87.85546875" style="66" customWidth="1"/>
    <col min="13828" max="13828" width="9.140625" style="66"/>
    <col min="13829" max="13829" width="21.140625" style="66" customWidth="1"/>
    <col min="13830" max="14080" width="9.140625" style="66"/>
    <col min="14081" max="14081" width="12.42578125" style="66" customWidth="1"/>
    <col min="14082" max="14082" width="29.7109375" style="66" customWidth="1"/>
    <col min="14083" max="14083" width="87.85546875" style="66" customWidth="1"/>
    <col min="14084" max="14084" width="9.140625" style="66"/>
    <col min="14085" max="14085" width="21.140625" style="66" customWidth="1"/>
    <col min="14086" max="14336" width="9.140625" style="66"/>
    <col min="14337" max="14337" width="12.42578125" style="66" customWidth="1"/>
    <col min="14338" max="14338" width="29.7109375" style="66" customWidth="1"/>
    <col min="14339" max="14339" width="87.85546875" style="66" customWidth="1"/>
    <col min="14340" max="14340" width="9.140625" style="66"/>
    <col min="14341" max="14341" width="21.140625" style="66" customWidth="1"/>
    <col min="14342" max="14592" width="9.140625" style="66"/>
    <col min="14593" max="14593" width="12.42578125" style="66" customWidth="1"/>
    <col min="14594" max="14594" width="29.7109375" style="66" customWidth="1"/>
    <col min="14595" max="14595" width="87.85546875" style="66" customWidth="1"/>
    <col min="14596" max="14596" width="9.140625" style="66"/>
    <col min="14597" max="14597" width="21.140625" style="66" customWidth="1"/>
    <col min="14598" max="14848" width="9.140625" style="66"/>
    <col min="14849" max="14849" width="12.42578125" style="66" customWidth="1"/>
    <col min="14850" max="14850" width="29.7109375" style="66" customWidth="1"/>
    <col min="14851" max="14851" width="87.85546875" style="66" customWidth="1"/>
    <col min="14852" max="14852" width="9.140625" style="66"/>
    <col min="14853" max="14853" width="21.140625" style="66" customWidth="1"/>
    <col min="14854" max="15104" width="9.140625" style="66"/>
    <col min="15105" max="15105" width="12.42578125" style="66" customWidth="1"/>
    <col min="15106" max="15106" width="29.7109375" style="66" customWidth="1"/>
    <col min="15107" max="15107" width="87.85546875" style="66" customWidth="1"/>
    <col min="15108" max="15108" width="9.140625" style="66"/>
    <col min="15109" max="15109" width="21.140625" style="66" customWidth="1"/>
    <col min="15110" max="15360" width="9.140625" style="66"/>
    <col min="15361" max="15361" width="12.42578125" style="66" customWidth="1"/>
    <col min="15362" max="15362" width="29.7109375" style="66" customWidth="1"/>
    <col min="15363" max="15363" width="87.85546875" style="66" customWidth="1"/>
    <col min="15364" max="15364" width="9.140625" style="66"/>
    <col min="15365" max="15365" width="21.140625" style="66" customWidth="1"/>
    <col min="15366" max="15616" width="9.140625" style="66"/>
    <col min="15617" max="15617" width="12.42578125" style="66" customWidth="1"/>
    <col min="15618" max="15618" width="29.7109375" style="66" customWidth="1"/>
    <col min="15619" max="15619" width="87.85546875" style="66" customWidth="1"/>
    <col min="15620" max="15620" width="9.140625" style="66"/>
    <col min="15621" max="15621" width="21.140625" style="66" customWidth="1"/>
    <col min="15622" max="15872" width="9.140625" style="66"/>
    <col min="15873" max="15873" width="12.42578125" style="66" customWidth="1"/>
    <col min="15874" max="15874" width="29.7109375" style="66" customWidth="1"/>
    <col min="15875" max="15875" width="87.85546875" style="66" customWidth="1"/>
    <col min="15876" max="15876" width="9.140625" style="66"/>
    <col min="15877" max="15877" width="21.140625" style="66" customWidth="1"/>
    <col min="15878" max="16128" width="9.140625" style="66"/>
    <col min="16129" max="16129" width="12.42578125" style="66" customWidth="1"/>
    <col min="16130" max="16130" width="29.7109375" style="66" customWidth="1"/>
    <col min="16131" max="16131" width="87.85546875" style="66" customWidth="1"/>
    <col min="16132" max="16132" width="9.140625" style="66"/>
    <col min="16133" max="16133" width="21.140625" style="66" customWidth="1"/>
    <col min="16134" max="16384" width="9.140625" style="66"/>
  </cols>
  <sheetData>
    <row r="1" spans="1:6" ht="20.25" customHeight="1" x14ac:dyDescent="0.2">
      <c r="A1" s="150" t="s">
        <v>442</v>
      </c>
    </row>
    <row r="2" spans="1:6" s="67" customFormat="1" ht="73.5" customHeight="1" x14ac:dyDescent="0.2">
      <c r="A2" s="49" t="s">
        <v>14</v>
      </c>
      <c r="B2" s="49" t="s">
        <v>0</v>
      </c>
      <c r="C2" s="49" t="s">
        <v>13</v>
      </c>
    </row>
    <row r="3" spans="1:6" s="67" customFormat="1" ht="27.75" customHeight="1" x14ac:dyDescent="0.2">
      <c r="A3" s="185" t="s">
        <v>443</v>
      </c>
      <c r="B3" s="186"/>
      <c r="C3" s="187"/>
    </row>
    <row r="4" spans="1:6" s="67" customFormat="1" ht="177" customHeight="1" x14ac:dyDescent="0.2">
      <c r="A4" s="58" t="s">
        <v>7</v>
      </c>
      <c r="B4" s="78" t="s">
        <v>444</v>
      </c>
      <c r="C4" s="60" t="s">
        <v>445</v>
      </c>
      <c r="E4" s="68"/>
    </row>
    <row r="5" spans="1:6" s="67" customFormat="1" ht="170.25" customHeight="1" x14ac:dyDescent="0.2">
      <c r="A5" s="58" t="s">
        <v>2</v>
      </c>
      <c r="B5" s="115" t="s">
        <v>659</v>
      </c>
      <c r="C5" s="60" t="s">
        <v>446</v>
      </c>
      <c r="E5" s="68"/>
    </row>
    <row r="6" spans="1:6" s="67" customFormat="1" ht="19.5" customHeight="1" x14ac:dyDescent="0.2">
      <c r="A6" s="185" t="s">
        <v>447</v>
      </c>
      <c r="B6" s="186"/>
      <c r="C6" s="187"/>
      <c r="E6" s="68"/>
    </row>
    <row r="7" spans="1:6" ht="108.75" customHeight="1" x14ac:dyDescent="0.2">
      <c r="A7" s="69" t="s">
        <v>7</v>
      </c>
      <c r="B7" s="78" t="s">
        <v>238</v>
      </c>
      <c r="C7" s="60" t="s">
        <v>448</v>
      </c>
      <c r="E7" s="70"/>
      <c r="F7" s="71"/>
    </row>
    <row r="8" spans="1:6" ht="108.75" customHeight="1" x14ac:dyDescent="0.2">
      <c r="A8" s="69" t="s">
        <v>2</v>
      </c>
      <c r="B8" s="78" t="s">
        <v>660</v>
      </c>
      <c r="C8" s="60" t="s">
        <v>449</v>
      </c>
      <c r="D8" s="70"/>
      <c r="E8" s="70"/>
      <c r="F8" s="71"/>
    </row>
    <row r="9" spans="1:6" ht="119.25" customHeight="1" x14ac:dyDescent="0.2">
      <c r="A9" s="69" t="s">
        <v>7</v>
      </c>
      <c r="B9" s="78" t="s">
        <v>239</v>
      </c>
      <c r="C9" s="60" t="s">
        <v>450</v>
      </c>
      <c r="E9" s="70"/>
    </row>
    <row r="10" spans="1:6" ht="137.25" customHeight="1" x14ac:dyDescent="0.2">
      <c r="A10" s="69" t="s">
        <v>2</v>
      </c>
      <c r="B10" s="78" t="s">
        <v>240</v>
      </c>
      <c r="C10" s="60" t="s">
        <v>451</v>
      </c>
      <c r="E10" s="70"/>
    </row>
    <row r="11" spans="1:6" ht="19.5" customHeight="1" x14ac:dyDescent="0.2">
      <c r="A11" s="185" t="s">
        <v>452</v>
      </c>
      <c r="B11" s="186"/>
      <c r="C11" s="187"/>
      <c r="E11" s="70"/>
    </row>
    <row r="12" spans="1:6" ht="78" customHeight="1" x14ac:dyDescent="0.2">
      <c r="A12" s="69" t="s">
        <v>7</v>
      </c>
      <c r="B12" s="78" t="s">
        <v>241</v>
      </c>
      <c r="C12" s="60" t="s">
        <v>496</v>
      </c>
    </row>
    <row r="13" spans="1:6" ht="60.75" customHeight="1" x14ac:dyDescent="0.2">
      <c r="A13" s="69" t="s">
        <v>2</v>
      </c>
      <c r="B13" s="78" t="s">
        <v>394</v>
      </c>
      <c r="C13" s="60" t="s">
        <v>497</v>
      </c>
    </row>
    <row r="14" spans="1:6" ht="15.75" customHeight="1" x14ac:dyDescent="0.2">
      <c r="A14" s="170" t="s">
        <v>257</v>
      </c>
      <c r="B14" s="170"/>
      <c r="C14" s="170"/>
    </row>
    <row r="15" spans="1:6" ht="186" customHeight="1" x14ac:dyDescent="0.2">
      <c r="A15" s="69" t="s">
        <v>7</v>
      </c>
      <c r="B15" s="78" t="s">
        <v>661</v>
      </c>
      <c r="C15" s="94" t="s">
        <v>690</v>
      </c>
    </row>
    <row r="16" spans="1:6" ht="161.25" customHeight="1" x14ac:dyDescent="0.2">
      <c r="A16" s="188" t="s">
        <v>7</v>
      </c>
      <c r="B16" s="190" t="s">
        <v>631</v>
      </c>
      <c r="C16" s="151" t="s">
        <v>662</v>
      </c>
    </row>
    <row r="17" spans="1:3" ht="272.25" customHeight="1" x14ac:dyDescent="0.2">
      <c r="A17" s="189"/>
      <c r="B17" s="191"/>
      <c r="C17" s="136" t="s">
        <v>663</v>
      </c>
    </row>
  </sheetData>
  <mergeCells count="6">
    <mergeCell ref="A3:C3"/>
    <mergeCell ref="A6:C6"/>
    <mergeCell ref="A11:C11"/>
    <mergeCell ref="A14:C14"/>
    <mergeCell ref="A16:A17"/>
    <mergeCell ref="B16:B17"/>
  </mergeCells>
  <pageMargins left="0.39370078740157483" right="0.39370078740157483" top="0.59055118110236227" bottom="0.39370078740157483" header="0" footer="0"/>
  <pageSetup paperSize="9" scale="67" fitToHeight="0" orientation="landscape" r:id="rId1"/>
  <headerFooter differentFirst="1">
    <oddFooter>Strona &amp;P</oddFooter>
  </headerFooter>
  <rowBreaks count="2" manualBreakCount="2">
    <brk id="8" max="2" man="1"/>
    <brk id="15"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33"/>
  <sheetViews>
    <sheetView view="pageBreakPreview" zoomScale="90" zoomScaleNormal="100" zoomScaleSheetLayoutView="90" workbookViewId="0">
      <pane ySplit="2" topLeftCell="A3" activePane="bottomLeft" state="frozen"/>
      <selection pane="bottomLeft" activeCell="C13" sqref="C13"/>
    </sheetView>
  </sheetViews>
  <sheetFormatPr defaultColWidth="12.5703125" defaultRowHeight="12.75" x14ac:dyDescent="0.25"/>
  <cols>
    <col min="1" max="1" width="16" style="100" customWidth="1"/>
    <col min="2" max="2" width="33" style="144" customWidth="1"/>
    <col min="3" max="3" width="157" style="148" customWidth="1"/>
    <col min="4" max="4" width="16.42578125" style="72" customWidth="1"/>
    <col min="5" max="16384" width="12.5703125" style="72"/>
  </cols>
  <sheetData>
    <row r="1" spans="1:3" ht="34.5" customHeight="1" x14ac:dyDescent="0.25">
      <c r="A1" s="171" t="s">
        <v>702</v>
      </c>
      <c r="B1" s="171"/>
      <c r="C1" s="171"/>
    </row>
    <row r="2" spans="1:3" ht="71.25" customHeight="1" x14ac:dyDescent="0.25">
      <c r="A2" s="49" t="s">
        <v>14</v>
      </c>
      <c r="B2" s="49" t="s">
        <v>0</v>
      </c>
      <c r="C2" s="49" t="s">
        <v>13</v>
      </c>
    </row>
    <row r="3" spans="1:3" ht="17.25" customHeight="1" x14ac:dyDescent="0.25">
      <c r="A3" s="192" t="s">
        <v>286</v>
      </c>
      <c r="B3" s="193"/>
      <c r="C3" s="194"/>
    </row>
    <row r="4" spans="1:3" ht="240.75" customHeight="1" x14ac:dyDescent="0.25">
      <c r="A4" s="93" t="s">
        <v>7</v>
      </c>
      <c r="B4" s="142" t="s">
        <v>267</v>
      </c>
      <c r="C4" s="145" t="s">
        <v>642</v>
      </c>
    </row>
    <row r="5" spans="1:3" ht="118.5" customHeight="1" x14ac:dyDescent="0.25">
      <c r="A5" s="93" t="s">
        <v>2</v>
      </c>
      <c r="B5" s="142" t="s">
        <v>268</v>
      </c>
      <c r="C5" s="145" t="s">
        <v>643</v>
      </c>
    </row>
    <row r="6" spans="1:3" ht="132" customHeight="1" x14ac:dyDescent="0.25">
      <c r="A6" s="93" t="s">
        <v>2</v>
      </c>
      <c r="B6" s="142" t="s">
        <v>269</v>
      </c>
      <c r="C6" s="145" t="s">
        <v>644</v>
      </c>
    </row>
    <row r="7" spans="1:3" s="73" customFormat="1" ht="135" customHeight="1" x14ac:dyDescent="0.25">
      <c r="A7" s="93" t="s">
        <v>2</v>
      </c>
      <c r="B7" s="142" t="s">
        <v>270</v>
      </c>
      <c r="C7" s="145" t="s">
        <v>645</v>
      </c>
    </row>
    <row r="8" spans="1:3" s="73" customFormat="1" ht="134.25" customHeight="1" x14ac:dyDescent="0.25">
      <c r="A8" s="93" t="s">
        <v>2</v>
      </c>
      <c r="B8" s="142" t="s">
        <v>646</v>
      </c>
      <c r="C8" s="145" t="s">
        <v>647</v>
      </c>
    </row>
    <row r="9" spans="1:3" s="73" customFormat="1" ht="15.75" customHeight="1" x14ac:dyDescent="0.25">
      <c r="A9" s="192" t="s">
        <v>287</v>
      </c>
      <c r="B9" s="193"/>
      <c r="C9" s="194"/>
    </row>
    <row r="10" spans="1:3" s="73" customFormat="1" ht="144.75" customHeight="1" x14ac:dyDescent="0.25">
      <c r="A10" s="93" t="s">
        <v>7</v>
      </c>
      <c r="B10" s="142" t="s">
        <v>648</v>
      </c>
      <c r="C10" s="145" t="s">
        <v>649</v>
      </c>
    </row>
    <row r="11" spans="1:3" s="73" customFormat="1" ht="312.75" customHeight="1" x14ac:dyDescent="0.25">
      <c r="A11" s="93" t="s">
        <v>2</v>
      </c>
      <c r="B11" s="142" t="s">
        <v>271</v>
      </c>
      <c r="C11" s="145" t="s">
        <v>711</v>
      </c>
    </row>
    <row r="12" spans="1:3" ht="171.75" customHeight="1" x14ac:dyDescent="0.25">
      <c r="A12" s="93" t="s">
        <v>7</v>
      </c>
      <c r="B12" s="142" t="s">
        <v>272</v>
      </c>
      <c r="C12" s="145" t="s">
        <v>650</v>
      </c>
    </row>
    <row r="13" spans="1:3" ht="342.75" customHeight="1" x14ac:dyDescent="0.25">
      <c r="A13" s="93" t="s">
        <v>2</v>
      </c>
      <c r="B13" s="142" t="s">
        <v>273</v>
      </c>
      <c r="C13" s="146" t="s">
        <v>712</v>
      </c>
    </row>
    <row r="14" spans="1:3" ht="17.25" customHeight="1" x14ac:dyDescent="0.25">
      <c r="A14" s="192" t="s">
        <v>288</v>
      </c>
      <c r="B14" s="193"/>
      <c r="C14" s="194"/>
    </row>
    <row r="15" spans="1:3" ht="198" customHeight="1" x14ac:dyDescent="0.25">
      <c r="A15" s="93" t="s">
        <v>7</v>
      </c>
      <c r="B15" s="142" t="s">
        <v>283</v>
      </c>
      <c r="C15" s="145" t="s">
        <v>651</v>
      </c>
    </row>
    <row r="16" spans="1:3" ht="151.5" customHeight="1" x14ac:dyDescent="0.25">
      <c r="A16" s="93" t="s">
        <v>2</v>
      </c>
      <c r="B16" s="142" t="s">
        <v>284</v>
      </c>
      <c r="C16" s="145" t="s">
        <v>652</v>
      </c>
    </row>
    <row r="17" spans="1:3" s="73" customFormat="1" ht="159" customHeight="1" x14ac:dyDescent="0.25">
      <c r="A17" s="93" t="s">
        <v>2</v>
      </c>
      <c r="B17" s="142" t="s">
        <v>285</v>
      </c>
      <c r="C17" s="145" t="s">
        <v>653</v>
      </c>
    </row>
    <row r="18" spans="1:3" ht="161.25" customHeight="1" x14ac:dyDescent="0.25">
      <c r="A18" s="93" t="s">
        <v>7</v>
      </c>
      <c r="B18" s="142" t="s">
        <v>274</v>
      </c>
      <c r="C18" s="145" t="s">
        <v>654</v>
      </c>
    </row>
    <row r="19" spans="1:3" ht="171" customHeight="1" x14ac:dyDescent="0.25">
      <c r="A19" s="93" t="s">
        <v>2</v>
      </c>
      <c r="B19" s="142" t="s">
        <v>275</v>
      </c>
      <c r="C19" s="145" t="s">
        <v>655</v>
      </c>
    </row>
    <row r="20" spans="1:3" ht="107.25" customHeight="1" x14ac:dyDescent="0.25">
      <c r="A20" s="93" t="s">
        <v>7</v>
      </c>
      <c r="B20" s="142" t="s">
        <v>276</v>
      </c>
      <c r="C20" s="145" t="s">
        <v>656</v>
      </c>
    </row>
    <row r="21" spans="1:3" ht="120.75" customHeight="1" x14ac:dyDescent="0.25">
      <c r="A21" s="93" t="s">
        <v>2</v>
      </c>
      <c r="B21" s="142" t="s">
        <v>277</v>
      </c>
      <c r="C21" s="145" t="s">
        <v>632</v>
      </c>
    </row>
    <row r="22" spans="1:3" ht="17.25" customHeight="1" x14ac:dyDescent="0.25">
      <c r="A22" s="192" t="s">
        <v>289</v>
      </c>
      <c r="B22" s="193"/>
      <c r="C22" s="194"/>
    </row>
    <row r="23" spans="1:3" ht="132" customHeight="1" x14ac:dyDescent="0.25">
      <c r="A23" s="93" t="s">
        <v>7</v>
      </c>
      <c r="B23" s="142" t="s">
        <v>633</v>
      </c>
      <c r="C23" s="145" t="s">
        <v>657</v>
      </c>
    </row>
    <row r="24" spans="1:3" ht="122.25" customHeight="1" x14ac:dyDescent="0.25">
      <c r="A24" s="93" t="s">
        <v>2</v>
      </c>
      <c r="B24" s="142" t="s">
        <v>634</v>
      </c>
      <c r="C24" s="145" t="s">
        <v>635</v>
      </c>
    </row>
    <row r="25" spans="1:3" ht="17.25" customHeight="1" x14ac:dyDescent="0.25">
      <c r="A25" s="192" t="s">
        <v>290</v>
      </c>
      <c r="B25" s="193"/>
      <c r="C25" s="194"/>
    </row>
    <row r="26" spans="1:3" ht="102.75" customHeight="1" x14ac:dyDescent="0.25">
      <c r="A26" s="93" t="s">
        <v>7</v>
      </c>
      <c r="B26" s="142" t="s">
        <v>278</v>
      </c>
      <c r="C26" s="145" t="s">
        <v>636</v>
      </c>
    </row>
    <row r="27" spans="1:3" ht="124.5" customHeight="1" x14ac:dyDescent="0.25">
      <c r="A27" s="93" t="s">
        <v>2</v>
      </c>
      <c r="B27" s="142" t="s">
        <v>279</v>
      </c>
      <c r="C27" s="145" t="s">
        <v>637</v>
      </c>
    </row>
    <row r="28" spans="1:3" ht="111" customHeight="1" x14ac:dyDescent="0.25">
      <c r="A28" s="93" t="s">
        <v>7</v>
      </c>
      <c r="B28" s="142" t="s">
        <v>280</v>
      </c>
      <c r="C28" s="145" t="s">
        <v>658</v>
      </c>
    </row>
    <row r="29" spans="1:3" ht="82.5" customHeight="1" x14ac:dyDescent="0.25">
      <c r="A29" s="93" t="s">
        <v>2</v>
      </c>
      <c r="B29" s="142" t="s">
        <v>638</v>
      </c>
      <c r="C29" s="145" t="s">
        <v>639</v>
      </c>
    </row>
    <row r="30" spans="1:3" ht="198.75" customHeight="1" x14ac:dyDescent="0.25">
      <c r="A30" s="93" t="s">
        <v>7</v>
      </c>
      <c r="B30" s="142" t="s">
        <v>281</v>
      </c>
      <c r="C30" s="146" t="s">
        <v>640</v>
      </c>
    </row>
    <row r="31" spans="1:3" ht="148.5" customHeight="1" x14ac:dyDescent="0.25">
      <c r="A31" s="93" t="s">
        <v>2</v>
      </c>
      <c r="B31" s="142" t="s">
        <v>282</v>
      </c>
      <c r="C31" s="146" t="s">
        <v>641</v>
      </c>
    </row>
    <row r="32" spans="1:3" x14ac:dyDescent="0.25">
      <c r="A32" s="141"/>
      <c r="B32" s="143"/>
      <c r="C32" s="147"/>
    </row>
    <row r="33" spans="2:3" x14ac:dyDescent="0.25">
      <c r="B33" s="143"/>
      <c r="C33" s="147"/>
    </row>
  </sheetData>
  <mergeCells count="6">
    <mergeCell ref="A25:C25"/>
    <mergeCell ref="A1:C1"/>
    <mergeCell ref="A3:C3"/>
    <mergeCell ref="A9:C9"/>
    <mergeCell ref="A14:C14"/>
    <mergeCell ref="A22:C22"/>
  </mergeCells>
  <pageMargins left="0.39370078740157483" right="0.39370078740157483" top="0.59055118110236227" bottom="0.39370078740157483" header="0" footer="0"/>
  <pageSetup paperSize="9" scale="67" fitToHeight="0" orientation="landscape" cellComments="asDisplayed" r:id="rId1"/>
  <headerFooter>
    <oddFooter>Strona &amp;P</oddFooter>
  </headerFooter>
  <rowBreaks count="4" manualBreakCount="4">
    <brk id="7" max="2" man="1"/>
    <brk id="11" max="2" man="1"/>
    <brk id="19" max="2" man="1"/>
    <brk id="26"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54"/>
  <sheetViews>
    <sheetView zoomScale="80" zoomScaleNormal="80" zoomScaleSheetLayoutView="80" workbookViewId="0">
      <selection activeCell="C54" sqref="C54"/>
    </sheetView>
  </sheetViews>
  <sheetFormatPr defaultRowHeight="12.75" x14ac:dyDescent="0.2"/>
  <cols>
    <col min="1" max="1" width="16" style="131" customWidth="1"/>
    <col min="2" max="2" width="33" style="135" customWidth="1"/>
    <col min="3" max="3" width="157" style="140" customWidth="1"/>
    <col min="4" max="4" width="17.42578125" style="2" customWidth="1"/>
    <col min="5" max="5" width="88.28515625" style="2" customWidth="1"/>
    <col min="6" max="6" width="11.42578125" style="2" bestFit="1" customWidth="1"/>
    <col min="7" max="7" width="12.42578125" style="2" bestFit="1" customWidth="1"/>
    <col min="8" max="9" width="9.140625" style="2"/>
    <col min="10" max="11" width="12.42578125" style="2" bestFit="1" customWidth="1"/>
    <col min="12" max="253" width="9.140625" style="2"/>
    <col min="254" max="254" width="8.42578125" style="2" customWidth="1"/>
    <col min="255" max="255" width="24.42578125" style="2" customWidth="1"/>
    <col min="256" max="256" width="96" style="2" customWidth="1"/>
    <col min="257" max="259" width="0" style="2" hidden="1" customWidth="1"/>
    <col min="260" max="260" width="17.42578125" style="2" customWidth="1"/>
    <col min="261" max="261" width="12.42578125" style="2" bestFit="1" customWidth="1"/>
    <col min="262" max="262" width="11.42578125" style="2" bestFit="1" customWidth="1"/>
    <col min="263" max="263" width="12.42578125" style="2" bestFit="1" customWidth="1"/>
    <col min="264" max="265" width="9.140625" style="2"/>
    <col min="266" max="267" width="12.42578125" style="2" bestFit="1" customWidth="1"/>
    <col min="268" max="509" width="9.140625" style="2"/>
    <col min="510" max="510" width="8.42578125" style="2" customWidth="1"/>
    <col min="511" max="511" width="24.42578125" style="2" customWidth="1"/>
    <col min="512" max="512" width="96" style="2" customWidth="1"/>
    <col min="513" max="515" width="0" style="2" hidden="1" customWidth="1"/>
    <col min="516" max="516" width="17.42578125" style="2" customWidth="1"/>
    <col min="517" max="517" width="12.42578125" style="2" bestFit="1" customWidth="1"/>
    <col min="518" max="518" width="11.42578125" style="2" bestFit="1" customWidth="1"/>
    <col min="519" max="519" width="12.42578125" style="2" bestFit="1" customWidth="1"/>
    <col min="520" max="521" width="9.140625" style="2"/>
    <col min="522" max="523" width="12.42578125" style="2" bestFit="1" customWidth="1"/>
    <col min="524" max="765" width="9.140625" style="2"/>
    <col min="766" max="766" width="8.42578125" style="2" customWidth="1"/>
    <col min="767" max="767" width="24.42578125" style="2" customWidth="1"/>
    <col min="768" max="768" width="96" style="2" customWidth="1"/>
    <col min="769" max="771" width="0" style="2" hidden="1" customWidth="1"/>
    <col min="772" max="772" width="17.42578125" style="2" customWidth="1"/>
    <col min="773" max="773" width="12.42578125" style="2" bestFit="1" customWidth="1"/>
    <col min="774" max="774" width="11.42578125" style="2" bestFit="1" customWidth="1"/>
    <col min="775" max="775" width="12.42578125" style="2" bestFit="1" customWidth="1"/>
    <col min="776" max="777" width="9.140625" style="2"/>
    <col min="778" max="779" width="12.42578125" style="2" bestFit="1" customWidth="1"/>
    <col min="780" max="1021" width="9.140625" style="2"/>
    <col min="1022" max="1022" width="8.42578125" style="2" customWidth="1"/>
    <col min="1023" max="1023" width="24.42578125" style="2" customWidth="1"/>
    <col min="1024" max="1024" width="96" style="2" customWidth="1"/>
    <col min="1025" max="1027" width="0" style="2" hidden="1" customWidth="1"/>
    <col min="1028" max="1028" width="17.42578125" style="2" customWidth="1"/>
    <col min="1029" max="1029" width="12.42578125" style="2" bestFit="1" customWidth="1"/>
    <col min="1030" max="1030" width="11.42578125" style="2" bestFit="1" customWidth="1"/>
    <col min="1031" max="1031" width="12.42578125" style="2" bestFit="1" customWidth="1"/>
    <col min="1032" max="1033" width="9.140625" style="2"/>
    <col min="1034" max="1035" width="12.42578125" style="2" bestFit="1" customWidth="1"/>
    <col min="1036" max="1277" width="9.140625" style="2"/>
    <col min="1278" max="1278" width="8.42578125" style="2" customWidth="1"/>
    <col min="1279" max="1279" width="24.42578125" style="2" customWidth="1"/>
    <col min="1280" max="1280" width="96" style="2" customWidth="1"/>
    <col min="1281" max="1283" width="0" style="2" hidden="1" customWidth="1"/>
    <col min="1284" max="1284" width="17.42578125" style="2" customWidth="1"/>
    <col min="1285" max="1285" width="12.42578125" style="2" bestFit="1" customWidth="1"/>
    <col min="1286" max="1286" width="11.42578125" style="2" bestFit="1" customWidth="1"/>
    <col min="1287" max="1287" width="12.42578125" style="2" bestFit="1" customWidth="1"/>
    <col min="1288" max="1289" width="9.140625" style="2"/>
    <col min="1290" max="1291" width="12.42578125" style="2" bestFit="1" customWidth="1"/>
    <col min="1292" max="1533" width="9.140625" style="2"/>
    <col min="1534" max="1534" width="8.42578125" style="2" customWidth="1"/>
    <col min="1535" max="1535" width="24.42578125" style="2" customWidth="1"/>
    <col min="1536" max="1536" width="96" style="2" customWidth="1"/>
    <col min="1537" max="1539" width="0" style="2" hidden="1" customWidth="1"/>
    <col min="1540" max="1540" width="17.42578125" style="2" customWidth="1"/>
    <col min="1541" max="1541" width="12.42578125" style="2" bestFit="1" customWidth="1"/>
    <col min="1542" max="1542" width="11.42578125" style="2" bestFit="1" customWidth="1"/>
    <col min="1543" max="1543" width="12.42578125" style="2" bestFit="1" customWidth="1"/>
    <col min="1544" max="1545" width="9.140625" style="2"/>
    <col min="1546" max="1547" width="12.42578125" style="2" bestFit="1" customWidth="1"/>
    <col min="1548" max="1789" width="9.140625" style="2"/>
    <col min="1790" max="1790" width="8.42578125" style="2" customWidth="1"/>
    <col min="1791" max="1791" width="24.42578125" style="2" customWidth="1"/>
    <col min="1792" max="1792" width="96" style="2" customWidth="1"/>
    <col min="1793" max="1795" width="0" style="2" hidden="1" customWidth="1"/>
    <col min="1796" max="1796" width="17.42578125" style="2" customWidth="1"/>
    <col min="1797" max="1797" width="12.42578125" style="2" bestFit="1" customWidth="1"/>
    <col min="1798" max="1798" width="11.42578125" style="2" bestFit="1" customWidth="1"/>
    <col min="1799" max="1799" width="12.42578125" style="2" bestFit="1" customWidth="1"/>
    <col min="1800" max="1801" width="9.140625" style="2"/>
    <col min="1802" max="1803" width="12.42578125" style="2" bestFit="1" customWidth="1"/>
    <col min="1804" max="2045" width="9.140625" style="2"/>
    <col min="2046" max="2046" width="8.42578125" style="2" customWidth="1"/>
    <col min="2047" max="2047" width="24.42578125" style="2" customWidth="1"/>
    <col min="2048" max="2048" width="96" style="2" customWidth="1"/>
    <col min="2049" max="2051" width="0" style="2" hidden="1" customWidth="1"/>
    <col min="2052" max="2052" width="17.42578125" style="2" customWidth="1"/>
    <col min="2053" max="2053" width="12.42578125" style="2" bestFit="1" customWidth="1"/>
    <col min="2054" max="2054" width="11.42578125" style="2" bestFit="1" customWidth="1"/>
    <col min="2055" max="2055" width="12.42578125" style="2" bestFit="1" customWidth="1"/>
    <col min="2056" max="2057" width="9.140625" style="2"/>
    <col min="2058" max="2059" width="12.42578125" style="2" bestFit="1" customWidth="1"/>
    <col min="2060" max="2301" width="9.140625" style="2"/>
    <col min="2302" max="2302" width="8.42578125" style="2" customWidth="1"/>
    <col min="2303" max="2303" width="24.42578125" style="2" customWidth="1"/>
    <col min="2304" max="2304" width="96" style="2" customWidth="1"/>
    <col min="2305" max="2307" width="0" style="2" hidden="1" customWidth="1"/>
    <col min="2308" max="2308" width="17.42578125" style="2" customWidth="1"/>
    <col min="2309" max="2309" width="12.42578125" style="2" bestFit="1" customWidth="1"/>
    <col min="2310" max="2310" width="11.42578125" style="2" bestFit="1" customWidth="1"/>
    <col min="2311" max="2311" width="12.42578125" style="2" bestFit="1" customWidth="1"/>
    <col min="2312" max="2313" width="9.140625" style="2"/>
    <col min="2314" max="2315" width="12.42578125" style="2" bestFit="1" customWidth="1"/>
    <col min="2316" max="2557" width="9.140625" style="2"/>
    <col min="2558" max="2558" width="8.42578125" style="2" customWidth="1"/>
    <col min="2559" max="2559" width="24.42578125" style="2" customWidth="1"/>
    <col min="2560" max="2560" width="96" style="2" customWidth="1"/>
    <col min="2561" max="2563" width="0" style="2" hidden="1" customWidth="1"/>
    <col min="2564" max="2564" width="17.42578125" style="2" customWidth="1"/>
    <col min="2565" max="2565" width="12.42578125" style="2" bestFit="1" customWidth="1"/>
    <col min="2566" max="2566" width="11.42578125" style="2" bestFit="1" customWidth="1"/>
    <col min="2567" max="2567" width="12.42578125" style="2" bestFit="1" customWidth="1"/>
    <col min="2568" max="2569" width="9.140625" style="2"/>
    <col min="2570" max="2571" width="12.42578125" style="2" bestFit="1" customWidth="1"/>
    <col min="2572" max="2813" width="9.140625" style="2"/>
    <col min="2814" max="2814" width="8.42578125" style="2" customWidth="1"/>
    <col min="2815" max="2815" width="24.42578125" style="2" customWidth="1"/>
    <col min="2816" max="2816" width="96" style="2" customWidth="1"/>
    <col min="2817" max="2819" width="0" style="2" hidden="1" customWidth="1"/>
    <col min="2820" max="2820" width="17.42578125" style="2" customWidth="1"/>
    <col min="2821" max="2821" width="12.42578125" style="2" bestFit="1" customWidth="1"/>
    <col min="2822" max="2822" width="11.42578125" style="2" bestFit="1" customWidth="1"/>
    <col min="2823" max="2823" width="12.42578125" style="2" bestFit="1" customWidth="1"/>
    <col min="2824" max="2825" width="9.140625" style="2"/>
    <col min="2826" max="2827" width="12.42578125" style="2" bestFit="1" customWidth="1"/>
    <col min="2828" max="3069" width="9.140625" style="2"/>
    <col min="3070" max="3070" width="8.42578125" style="2" customWidth="1"/>
    <col min="3071" max="3071" width="24.42578125" style="2" customWidth="1"/>
    <col min="3072" max="3072" width="96" style="2" customWidth="1"/>
    <col min="3073" max="3075" width="0" style="2" hidden="1" customWidth="1"/>
    <col min="3076" max="3076" width="17.42578125" style="2" customWidth="1"/>
    <col min="3077" max="3077" width="12.42578125" style="2" bestFit="1" customWidth="1"/>
    <col min="3078" max="3078" width="11.42578125" style="2" bestFit="1" customWidth="1"/>
    <col min="3079" max="3079" width="12.42578125" style="2" bestFit="1" customWidth="1"/>
    <col min="3080" max="3081" width="9.140625" style="2"/>
    <col min="3082" max="3083" width="12.42578125" style="2" bestFit="1" customWidth="1"/>
    <col min="3084" max="3325" width="9.140625" style="2"/>
    <col min="3326" max="3326" width="8.42578125" style="2" customWidth="1"/>
    <col min="3327" max="3327" width="24.42578125" style="2" customWidth="1"/>
    <col min="3328" max="3328" width="96" style="2" customWidth="1"/>
    <col min="3329" max="3331" width="0" style="2" hidden="1" customWidth="1"/>
    <col min="3332" max="3332" width="17.42578125" style="2" customWidth="1"/>
    <col min="3333" max="3333" width="12.42578125" style="2" bestFit="1" customWidth="1"/>
    <col min="3334" max="3334" width="11.42578125" style="2" bestFit="1" customWidth="1"/>
    <col min="3335" max="3335" width="12.42578125" style="2" bestFit="1" customWidth="1"/>
    <col min="3336" max="3337" width="9.140625" style="2"/>
    <col min="3338" max="3339" width="12.42578125" style="2" bestFit="1" customWidth="1"/>
    <col min="3340" max="3581" width="9.140625" style="2"/>
    <col min="3582" max="3582" width="8.42578125" style="2" customWidth="1"/>
    <col min="3583" max="3583" width="24.42578125" style="2" customWidth="1"/>
    <col min="3584" max="3584" width="96" style="2" customWidth="1"/>
    <col min="3585" max="3587" width="0" style="2" hidden="1" customWidth="1"/>
    <col min="3588" max="3588" width="17.42578125" style="2" customWidth="1"/>
    <col min="3589" max="3589" width="12.42578125" style="2" bestFit="1" customWidth="1"/>
    <col min="3590" max="3590" width="11.42578125" style="2" bestFit="1" customWidth="1"/>
    <col min="3591" max="3591" width="12.42578125" style="2" bestFit="1" customWidth="1"/>
    <col min="3592" max="3593" width="9.140625" style="2"/>
    <col min="3594" max="3595" width="12.42578125" style="2" bestFit="1" customWidth="1"/>
    <col min="3596" max="3837" width="9.140625" style="2"/>
    <col min="3838" max="3838" width="8.42578125" style="2" customWidth="1"/>
    <col min="3839" max="3839" width="24.42578125" style="2" customWidth="1"/>
    <col min="3840" max="3840" width="96" style="2" customWidth="1"/>
    <col min="3841" max="3843" width="0" style="2" hidden="1" customWidth="1"/>
    <col min="3844" max="3844" width="17.42578125" style="2" customWidth="1"/>
    <col min="3845" max="3845" width="12.42578125" style="2" bestFit="1" customWidth="1"/>
    <col min="3846" max="3846" width="11.42578125" style="2" bestFit="1" customWidth="1"/>
    <col min="3847" max="3847" width="12.42578125" style="2" bestFit="1" customWidth="1"/>
    <col min="3848" max="3849" width="9.140625" style="2"/>
    <col min="3850" max="3851" width="12.42578125" style="2" bestFit="1" customWidth="1"/>
    <col min="3852" max="4093" width="9.140625" style="2"/>
    <col min="4094" max="4094" width="8.42578125" style="2" customWidth="1"/>
    <col min="4095" max="4095" width="24.42578125" style="2" customWidth="1"/>
    <col min="4096" max="4096" width="96" style="2" customWidth="1"/>
    <col min="4097" max="4099" width="0" style="2" hidden="1" customWidth="1"/>
    <col min="4100" max="4100" width="17.42578125" style="2" customWidth="1"/>
    <col min="4101" max="4101" width="12.42578125" style="2" bestFit="1" customWidth="1"/>
    <col min="4102" max="4102" width="11.42578125" style="2" bestFit="1" customWidth="1"/>
    <col min="4103" max="4103" width="12.42578125" style="2" bestFit="1" customWidth="1"/>
    <col min="4104" max="4105" width="9.140625" style="2"/>
    <col min="4106" max="4107" width="12.42578125" style="2" bestFit="1" customWidth="1"/>
    <col min="4108" max="4349" width="9.140625" style="2"/>
    <col min="4350" max="4350" width="8.42578125" style="2" customWidth="1"/>
    <col min="4351" max="4351" width="24.42578125" style="2" customWidth="1"/>
    <col min="4352" max="4352" width="96" style="2" customWidth="1"/>
    <col min="4353" max="4355" width="0" style="2" hidden="1" customWidth="1"/>
    <col min="4356" max="4356" width="17.42578125" style="2" customWidth="1"/>
    <col min="4357" max="4357" width="12.42578125" style="2" bestFit="1" customWidth="1"/>
    <col min="4358" max="4358" width="11.42578125" style="2" bestFit="1" customWidth="1"/>
    <col min="4359" max="4359" width="12.42578125" style="2" bestFit="1" customWidth="1"/>
    <col min="4360" max="4361" width="9.140625" style="2"/>
    <col min="4362" max="4363" width="12.42578125" style="2" bestFit="1" customWidth="1"/>
    <col min="4364" max="4605" width="9.140625" style="2"/>
    <col min="4606" max="4606" width="8.42578125" style="2" customWidth="1"/>
    <col min="4607" max="4607" width="24.42578125" style="2" customWidth="1"/>
    <col min="4608" max="4608" width="96" style="2" customWidth="1"/>
    <col min="4609" max="4611" width="0" style="2" hidden="1" customWidth="1"/>
    <col min="4612" max="4612" width="17.42578125" style="2" customWidth="1"/>
    <col min="4613" max="4613" width="12.42578125" style="2" bestFit="1" customWidth="1"/>
    <col min="4614" max="4614" width="11.42578125" style="2" bestFit="1" customWidth="1"/>
    <col min="4615" max="4615" width="12.42578125" style="2" bestFit="1" customWidth="1"/>
    <col min="4616" max="4617" width="9.140625" style="2"/>
    <col min="4618" max="4619" width="12.42578125" style="2" bestFit="1" customWidth="1"/>
    <col min="4620" max="4861" width="9.140625" style="2"/>
    <col min="4862" max="4862" width="8.42578125" style="2" customWidth="1"/>
    <col min="4863" max="4863" width="24.42578125" style="2" customWidth="1"/>
    <col min="4864" max="4864" width="96" style="2" customWidth="1"/>
    <col min="4865" max="4867" width="0" style="2" hidden="1" customWidth="1"/>
    <col min="4868" max="4868" width="17.42578125" style="2" customWidth="1"/>
    <col min="4869" max="4869" width="12.42578125" style="2" bestFit="1" customWidth="1"/>
    <col min="4870" max="4870" width="11.42578125" style="2" bestFit="1" customWidth="1"/>
    <col min="4871" max="4871" width="12.42578125" style="2" bestFit="1" customWidth="1"/>
    <col min="4872" max="4873" width="9.140625" style="2"/>
    <col min="4874" max="4875" width="12.42578125" style="2" bestFit="1" customWidth="1"/>
    <col min="4876" max="5117" width="9.140625" style="2"/>
    <col min="5118" max="5118" width="8.42578125" style="2" customWidth="1"/>
    <col min="5119" max="5119" width="24.42578125" style="2" customWidth="1"/>
    <col min="5120" max="5120" width="96" style="2" customWidth="1"/>
    <col min="5121" max="5123" width="0" style="2" hidden="1" customWidth="1"/>
    <col min="5124" max="5124" width="17.42578125" style="2" customWidth="1"/>
    <col min="5125" max="5125" width="12.42578125" style="2" bestFit="1" customWidth="1"/>
    <col min="5126" max="5126" width="11.42578125" style="2" bestFit="1" customWidth="1"/>
    <col min="5127" max="5127" width="12.42578125" style="2" bestFit="1" customWidth="1"/>
    <col min="5128" max="5129" width="9.140625" style="2"/>
    <col min="5130" max="5131" width="12.42578125" style="2" bestFit="1" customWidth="1"/>
    <col min="5132" max="5373" width="9.140625" style="2"/>
    <col min="5374" max="5374" width="8.42578125" style="2" customWidth="1"/>
    <col min="5375" max="5375" width="24.42578125" style="2" customWidth="1"/>
    <col min="5376" max="5376" width="96" style="2" customWidth="1"/>
    <col min="5377" max="5379" width="0" style="2" hidden="1" customWidth="1"/>
    <col min="5380" max="5380" width="17.42578125" style="2" customWidth="1"/>
    <col min="5381" max="5381" width="12.42578125" style="2" bestFit="1" customWidth="1"/>
    <col min="5382" max="5382" width="11.42578125" style="2" bestFit="1" customWidth="1"/>
    <col min="5383" max="5383" width="12.42578125" style="2" bestFit="1" customWidth="1"/>
    <col min="5384" max="5385" width="9.140625" style="2"/>
    <col min="5386" max="5387" width="12.42578125" style="2" bestFit="1" customWidth="1"/>
    <col min="5388" max="5629" width="9.140625" style="2"/>
    <col min="5630" max="5630" width="8.42578125" style="2" customWidth="1"/>
    <col min="5631" max="5631" width="24.42578125" style="2" customWidth="1"/>
    <col min="5632" max="5632" width="96" style="2" customWidth="1"/>
    <col min="5633" max="5635" width="0" style="2" hidden="1" customWidth="1"/>
    <col min="5636" max="5636" width="17.42578125" style="2" customWidth="1"/>
    <col min="5637" max="5637" width="12.42578125" style="2" bestFit="1" customWidth="1"/>
    <col min="5638" max="5638" width="11.42578125" style="2" bestFit="1" customWidth="1"/>
    <col min="5639" max="5639" width="12.42578125" style="2" bestFit="1" customWidth="1"/>
    <col min="5640" max="5641" width="9.140625" style="2"/>
    <col min="5642" max="5643" width="12.42578125" style="2" bestFit="1" customWidth="1"/>
    <col min="5644" max="5885" width="9.140625" style="2"/>
    <col min="5886" max="5886" width="8.42578125" style="2" customWidth="1"/>
    <col min="5887" max="5887" width="24.42578125" style="2" customWidth="1"/>
    <col min="5888" max="5888" width="96" style="2" customWidth="1"/>
    <col min="5889" max="5891" width="0" style="2" hidden="1" customWidth="1"/>
    <col min="5892" max="5892" width="17.42578125" style="2" customWidth="1"/>
    <col min="5893" max="5893" width="12.42578125" style="2" bestFit="1" customWidth="1"/>
    <col min="5894" max="5894" width="11.42578125" style="2" bestFit="1" customWidth="1"/>
    <col min="5895" max="5895" width="12.42578125" style="2" bestFit="1" customWidth="1"/>
    <col min="5896" max="5897" width="9.140625" style="2"/>
    <col min="5898" max="5899" width="12.42578125" style="2" bestFit="1" customWidth="1"/>
    <col min="5900" max="6141" width="9.140625" style="2"/>
    <col min="6142" max="6142" width="8.42578125" style="2" customWidth="1"/>
    <col min="6143" max="6143" width="24.42578125" style="2" customWidth="1"/>
    <col min="6144" max="6144" width="96" style="2" customWidth="1"/>
    <col min="6145" max="6147" width="0" style="2" hidden="1" customWidth="1"/>
    <col min="6148" max="6148" width="17.42578125" style="2" customWidth="1"/>
    <col min="6149" max="6149" width="12.42578125" style="2" bestFit="1" customWidth="1"/>
    <col min="6150" max="6150" width="11.42578125" style="2" bestFit="1" customWidth="1"/>
    <col min="6151" max="6151" width="12.42578125" style="2" bestFit="1" customWidth="1"/>
    <col min="6152" max="6153" width="9.140625" style="2"/>
    <col min="6154" max="6155" width="12.42578125" style="2" bestFit="1" customWidth="1"/>
    <col min="6156" max="6397" width="9.140625" style="2"/>
    <col min="6398" max="6398" width="8.42578125" style="2" customWidth="1"/>
    <col min="6399" max="6399" width="24.42578125" style="2" customWidth="1"/>
    <col min="6400" max="6400" width="96" style="2" customWidth="1"/>
    <col min="6401" max="6403" width="0" style="2" hidden="1" customWidth="1"/>
    <col min="6404" max="6404" width="17.42578125" style="2" customWidth="1"/>
    <col min="6405" max="6405" width="12.42578125" style="2" bestFit="1" customWidth="1"/>
    <col min="6406" max="6406" width="11.42578125" style="2" bestFit="1" customWidth="1"/>
    <col min="6407" max="6407" width="12.42578125" style="2" bestFit="1" customWidth="1"/>
    <col min="6408" max="6409" width="9.140625" style="2"/>
    <col min="6410" max="6411" width="12.42578125" style="2" bestFit="1" customWidth="1"/>
    <col min="6412" max="6653" width="9.140625" style="2"/>
    <col min="6654" max="6654" width="8.42578125" style="2" customWidth="1"/>
    <col min="6655" max="6655" width="24.42578125" style="2" customWidth="1"/>
    <col min="6656" max="6656" width="96" style="2" customWidth="1"/>
    <col min="6657" max="6659" width="0" style="2" hidden="1" customWidth="1"/>
    <col min="6660" max="6660" width="17.42578125" style="2" customWidth="1"/>
    <col min="6661" max="6661" width="12.42578125" style="2" bestFit="1" customWidth="1"/>
    <col min="6662" max="6662" width="11.42578125" style="2" bestFit="1" customWidth="1"/>
    <col min="6663" max="6663" width="12.42578125" style="2" bestFit="1" customWidth="1"/>
    <col min="6664" max="6665" width="9.140625" style="2"/>
    <col min="6666" max="6667" width="12.42578125" style="2" bestFit="1" customWidth="1"/>
    <col min="6668" max="6909" width="9.140625" style="2"/>
    <col min="6910" max="6910" width="8.42578125" style="2" customWidth="1"/>
    <col min="6911" max="6911" width="24.42578125" style="2" customWidth="1"/>
    <col min="6912" max="6912" width="96" style="2" customWidth="1"/>
    <col min="6913" max="6915" width="0" style="2" hidden="1" customWidth="1"/>
    <col min="6916" max="6916" width="17.42578125" style="2" customWidth="1"/>
    <col min="6917" max="6917" width="12.42578125" style="2" bestFit="1" customWidth="1"/>
    <col min="6918" max="6918" width="11.42578125" style="2" bestFit="1" customWidth="1"/>
    <col min="6919" max="6919" width="12.42578125" style="2" bestFit="1" customWidth="1"/>
    <col min="6920" max="6921" width="9.140625" style="2"/>
    <col min="6922" max="6923" width="12.42578125" style="2" bestFit="1" customWidth="1"/>
    <col min="6924" max="7165" width="9.140625" style="2"/>
    <col min="7166" max="7166" width="8.42578125" style="2" customWidth="1"/>
    <col min="7167" max="7167" width="24.42578125" style="2" customWidth="1"/>
    <col min="7168" max="7168" width="96" style="2" customWidth="1"/>
    <col min="7169" max="7171" width="0" style="2" hidden="1" customWidth="1"/>
    <col min="7172" max="7172" width="17.42578125" style="2" customWidth="1"/>
    <col min="7173" max="7173" width="12.42578125" style="2" bestFit="1" customWidth="1"/>
    <col min="7174" max="7174" width="11.42578125" style="2" bestFit="1" customWidth="1"/>
    <col min="7175" max="7175" width="12.42578125" style="2" bestFit="1" customWidth="1"/>
    <col min="7176" max="7177" width="9.140625" style="2"/>
    <col min="7178" max="7179" width="12.42578125" style="2" bestFit="1" customWidth="1"/>
    <col min="7180" max="7421" width="9.140625" style="2"/>
    <col min="7422" max="7422" width="8.42578125" style="2" customWidth="1"/>
    <col min="7423" max="7423" width="24.42578125" style="2" customWidth="1"/>
    <col min="7424" max="7424" width="96" style="2" customWidth="1"/>
    <col min="7425" max="7427" width="0" style="2" hidden="1" customWidth="1"/>
    <col min="7428" max="7428" width="17.42578125" style="2" customWidth="1"/>
    <col min="7429" max="7429" width="12.42578125" style="2" bestFit="1" customWidth="1"/>
    <col min="7430" max="7430" width="11.42578125" style="2" bestFit="1" customWidth="1"/>
    <col min="7431" max="7431" width="12.42578125" style="2" bestFit="1" customWidth="1"/>
    <col min="7432" max="7433" width="9.140625" style="2"/>
    <col min="7434" max="7435" width="12.42578125" style="2" bestFit="1" customWidth="1"/>
    <col min="7436" max="7677" width="9.140625" style="2"/>
    <col min="7678" max="7678" width="8.42578125" style="2" customWidth="1"/>
    <col min="7679" max="7679" width="24.42578125" style="2" customWidth="1"/>
    <col min="7680" max="7680" width="96" style="2" customWidth="1"/>
    <col min="7681" max="7683" width="0" style="2" hidden="1" customWidth="1"/>
    <col min="7684" max="7684" width="17.42578125" style="2" customWidth="1"/>
    <col min="7685" max="7685" width="12.42578125" style="2" bestFit="1" customWidth="1"/>
    <col min="7686" max="7686" width="11.42578125" style="2" bestFit="1" customWidth="1"/>
    <col min="7687" max="7687" width="12.42578125" style="2" bestFit="1" customWidth="1"/>
    <col min="7688" max="7689" width="9.140625" style="2"/>
    <col min="7690" max="7691" width="12.42578125" style="2" bestFit="1" customWidth="1"/>
    <col min="7692" max="7933" width="9.140625" style="2"/>
    <col min="7934" max="7934" width="8.42578125" style="2" customWidth="1"/>
    <col min="7935" max="7935" width="24.42578125" style="2" customWidth="1"/>
    <col min="7936" max="7936" width="96" style="2" customWidth="1"/>
    <col min="7937" max="7939" width="0" style="2" hidden="1" customWidth="1"/>
    <col min="7940" max="7940" width="17.42578125" style="2" customWidth="1"/>
    <col min="7941" max="7941" width="12.42578125" style="2" bestFit="1" customWidth="1"/>
    <col min="7942" max="7942" width="11.42578125" style="2" bestFit="1" customWidth="1"/>
    <col min="7943" max="7943" width="12.42578125" style="2" bestFit="1" customWidth="1"/>
    <col min="7944" max="7945" width="9.140625" style="2"/>
    <col min="7946" max="7947" width="12.42578125" style="2" bestFit="1" customWidth="1"/>
    <col min="7948" max="8189" width="9.140625" style="2"/>
    <col min="8190" max="8190" width="8.42578125" style="2" customWidth="1"/>
    <col min="8191" max="8191" width="24.42578125" style="2" customWidth="1"/>
    <col min="8192" max="8192" width="96" style="2" customWidth="1"/>
    <col min="8193" max="8195" width="0" style="2" hidden="1" customWidth="1"/>
    <col min="8196" max="8196" width="17.42578125" style="2" customWidth="1"/>
    <col min="8197" max="8197" width="12.42578125" style="2" bestFit="1" customWidth="1"/>
    <col min="8198" max="8198" width="11.42578125" style="2" bestFit="1" customWidth="1"/>
    <col min="8199" max="8199" width="12.42578125" style="2" bestFit="1" customWidth="1"/>
    <col min="8200" max="8201" width="9.140625" style="2"/>
    <col min="8202" max="8203" width="12.42578125" style="2" bestFit="1" customWidth="1"/>
    <col min="8204" max="8445" width="9.140625" style="2"/>
    <col min="8446" max="8446" width="8.42578125" style="2" customWidth="1"/>
    <col min="8447" max="8447" width="24.42578125" style="2" customWidth="1"/>
    <col min="8448" max="8448" width="96" style="2" customWidth="1"/>
    <col min="8449" max="8451" width="0" style="2" hidden="1" customWidth="1"/>
    <col min="8452" max="8452" width="17.42578125" style="2" customWidth="1"/>
    <col min="8453" max="8453" width="12.42578125" style="2" bestFit="1" customWidth="1"/>
    <col min="8454" max="8454" width="11.42578125" style="2" bestFit="1" customWidth="1"/>
    <col min="8455" max="8455" width="12.42578125" style="2" bestFit="1" customWidth="1"/>
    <col min="8456" max="8457" width="9.140625" style="2"/>
    <col min="8458" max="8459" width="12.42578125" style="2" bestFit="1" customWidth="1"/>
    <col min="8460" max="8701" width="9.140625" style="2"/>
    <col min="8702" max="8702" width="8.42578125" style="2" customWidth="1"/>
    <col min="8703" max="8703" width="24.42578125" style="2" customWidth="1"/>
    <col min="8704" max="8704" width="96" style="2" customWidth="1"/>
    <col min="8705" max="8707" width="0" style="2" hidden="1" customWidth="1"/>
    <col min="8708" max="8708" width="17.42578125" style="2" customWidth="1"/>
    <col min="8709" max="8709" width="12.42578125" style="2" bestFit="1" customWidth="1"/>
    <col min="8710" max="8710" width="11.42578125" style="2" bestFit="1" customWidth="1"/>
    <col min="8711" max="8711" width="12.42578125" style="2" bestFit="1" customWidth="1"/>
    <col min="8712" max="8713" width="9.140625" style="2"/>
    <col min="8714" max="8715" width="12.42578125" style="2" bestFit="1" customWidth="1"/>
    <col min="8716" max="8957" width="9.140625" style="2"/>
    <col min="8958" max="8958" width="8.42578125" style="2" customWidth="1"/>
    <col min="8959" max="8959" width="24.42578125" style="2" customWidth="1"/>
    <col min="8960" max="8960" width="96" style="2" customWidth="1"/>
    <col min="8961" max="8963" width="0" style="2" hidden="1" customWidth="1"/>
    <col min="8964" max="8964" width="17.42578125" style="2" customWidth="1"/>
    <col min="8965" max="8965" width="12.42578125" style="2" bestFit="1" customWidth="1"/>
    <col min="8966" max="8966" width="11.42578125" style="2" bestFit="1" customWidth="1"/>
    <col min="8967" max="8967" width="12.42578125" style="2" bestFit="1" customWidth="1"/>
    <col min="8968" max="8969" width="9.140625" style="2"/>
    <col min="8970" max="8971" width="12.42578125" style="2" bestFit="1" customWidth="1"/>
    <col min="8972" max="9213" width="9.140625" style="2"/>
    <col min="9214" max="9214" width="8.42578125" style="2" customWidth="1"/>
    <col min="9215" max="9215" width="24.42578125" style="2" customWidth="1"/>
    <col min="9216" max="9216" width="96" style="2" customWidth="1"/>
    <col min="9217" max="9219" width="0" style="2" hidden="1" customWidth="1"/>
    <col min="9220" max="9220" width="17.42578125" style="2" customWidth="1"/>
    <col min="9221" max="9221" width="12.42578125" style="2" bestFit="1" customWidth="1"/>
    <col min="9222" max="9222" width="11.42578125" style="2" bestFit="1" customWidth="1"/>
    <col min="9223" max="9223" width="12.42578125" style="2" bestFit="1" customWidth="1"/>
    <col min="9224" max="9225" width="9.140625" style="2"/>
    <col min="9226" max="9227" width="12.42578125" style="2" bestFit="1" customWidth="1"/>
    <col min="9228" max="9469" width="9.140625" style="2"/>
    <col min="9470" max="9470" width="8.42578125" style="2" customWidth="1"/>
    <col min="9471" max="9471" width="24.42578125" style="2" customWidth="1"/>
    <col min="9472" max="9472" width="96" style="2" customWidth="1"/>
    <col min="9473" max="9475" width="0" style="2" hidden="1" customWidth="1"/>
    <col min="9476" max="9476" width="17.42578125" style="2" customWidth="1"/>
    <col min="9477" max="9477" width="12.42578125" style="2" bestFit="1" customWidth="1"/>
    <col min="9478" max="9478" width="11.42578125" style="2" bestFit="1" customWidth="1"/>
    <col min="9479" max="9479" width="12.42578125" style="2" bestFit="1" customWidth="1"/>
    <col min="9480" max="9481" width="9.140625" style="2"/>
    <col min="9482" max="9483" width="12.42578125" style="2" bestFit="1" customWidth="1"/>
    <col min="9484" max="9725" width="9.140625" style="2"/>
    <col min="9726" max="9726" width="8.42578125" style="2" customWidth="1"/>
    <col min="9727" max="9727" width="24.42578125" style="2" customWidth="1"/>
    <col min="9728" max="9728" width="96" style="2" customWidth="1"/>
    <col min="9729" max="9731" width="0" style="2" hidden="1" customWidth="1"/>
    <col min="9732" max="9732" width="17.42578125" style="2" customWidth="1"/>
    <col min="9733" max="9733" width="12.42578125" style="2" bestFit="1" customWidth="1"/>
    <col min="9734" max="9734" width="11.42578125" style="2" bestFit="1" customWidth="1"/>
    <col min="9735" max="9735" width="12.42578125" style="2" bestFit="1" customWidth="1"/>
    <col min="9736" max="9737" width="9.140625" style="2"/>
    <col min="9738" max="9739" width="12.42578125" style="2" bestFit="1" customWidth="1"/>
    <col min="9740" max="9981" width="9.140625" style="2"/>
    <col min="9982" max="9982" width="8.42578125" style="2" customWidth="1"/>
    <col min="9983" max="9983" width="24.42578125" style="2" customWidth="1"/>
    <col min="9984" max="9984" width="96" style="2" customWidth="1"/>
    <col min="9985" max="9987" width="0" style="2" hidden="1" customWidth="1"/>
    <col min="9988" max="9988" width="17.42578125" style="2" customWidth="1"/>
    <col min="9989" max="9989" width="12.42578125" style="2" bestFit="1" customWidth="1"/>
    <col min="9990" max="9990" width="11.42578125" style="2" bestFit="1" customWidth="1"/>
    <col min="9991" max="9991" width="12.42578125" style="2" bestFit="1" customWidth="1"/>
    <col min="9992" max="9993" width="9.140625" style="2"/>
    <col min="9994" max="9995" width="12.42578125" style="2" bestFit="1" customWidth="1"/>
    <col min="9996" max="10237" width="9.140625" style="2"/>
    <col min="10238" max="10238" width="8.42578125" style="2" customWidth="1"/>
    <col min="10239" max="10239" width="24.42578125" style="2" customWidth="1"/>
    <col min="10240" max="10240" width="96" style="2" customWidth="1"/>
    <col min="10241" max="10243" width="0" style="2" hidden="1" customWidth="1"/>
    <col min="10244" max="10244" width="17.42578125" style="2" customWidth="1"/>
    <col min="10245" max="10245" width="12.42578125" style="2" bestFit="1" customWidth="1"/>
    <col min="10246" max="10246" width="11.42578125" style="2" bestFit="1" customWidth="1"/>
    <col min="10247" max="10247" width="12.42578125" style="2" bestFit="1" customWidth="1"/>
    <col min="10248" max="10249" width="9.140625" style="2"/>
    <col min="10250" max="10251" width="12.42578125" style="2" bestFit="1" customWidth="1"/>
    <col min="10252" max="10493" width="9.140625" style="2"/>
    <col min="10494" max="10494" width="8.42578125" style="2" customWidth="1"/>
    <col min="10495" max="10495" width="24.42578125" style="2" customWidth="1"/>
    <col min="10496" max="10496" width="96" style="2" customWidth="1"/>
    <col min="10497" max="10499" width="0" style="2" hidden="1" customWidth="1"/>
    <col min="10500" max="10500" width="17.42578125" style="2" customWidth="1"/>
    <col min="10501" max="10501" width="12.42578125" style="2" bestFit="1" customWidth="1"/>
    <col min="10502" max="10502" width="11.42578125" style="2" bestFit="1" customWidth="1"/>
    <col min="10503" max="10503" width="12.42578125" style="2" bestFit="1" customWidth="1"/>
    <col min="10504" max="10505" width="9.140625" style="2"/>
    <col min="10506" max="10507" width="12.42578125" style="2" bestFit="1" customWidth="1"/>
    <col min="10508" max="10749" width="9.140625" style="2"/>
    <col min="10750" max="10750" width="8.42578125" style="2" customWidth="1"/>
    <col min="10751" max="10751" width="24.42578125" style="2" customWidth="1"/>
    <col min="10752" max="10752" width="96" style="2" customWidth="1"/>
    <col min="10753" max="10755" width="0" style="2" hidden="1" customWidth="1"/>
    <col min="10756" max="10756" width="17.42578125" style="2" customWidth="1"/>
    <col min="10757" max="10757" width="12.42578125" style="2" bestFit="1" customWidth="1"/>
    <col min="10758" max="10758" width="11.42578125" style="2" bestFit="1" customWidth="1"/>
    <col min="10759" max="10759" width="12.42578125" style="2" bestFit="1" customWidth="1"/>
    <col min="10760" max="10761" width="9.140625" style="2"/>
    <col min="10762" max="10763" width="12.42578125" style="2" bestFit="1" customWidth="1"/>
    <col min="10764" max="11005" width="9.140625" style="2"/>
    <col min="11006" max="11006" width="8.42578125" style="2" customWidth="1"/>
    <col min="11007" max="11007" width="24.42578125" style="2" customWidth="1"/>
    <col min="11008" max="11008" width="96" style="2" customWidth="1"/>
    <col min="11009" max="11011" width="0" style="2" hidden="1" customWidth="1"/>
    <col min="11012" max="11012" width="17.42578125" style="2" customWidth="1"/>
    <col min="11013" max="11013" width="12.42578125" style="2" bestFit="1" customWidth="1"/>
    <col min="11014" max="11014" width="11.42578125" style="2" bestFit="1" customWidth="1"/>
    <col min="11015" max="11015" width="12.42578125" style="2" bestFit="1" customWidth="1"/>
    <col min="11016" max="11017" width="9.140625" style="2"/>
    <col min="11018" max="11019" width="12.42578125" style="2" bestFit="1" customWidth="1"/>
    <col min="11020" max="11261" width="9.140625" style="2"/>
    <col min="11262" max="11262" width="8.42578125" style="2" customWidth="1"/>
    <col min="11263" max="11263" width="24.42578125" style="2" customWidth="1"/>
    <col min="11264" max="11264" width="96" style="2" customWidth="1"/>
    <col min="11265" max="11267" width="0" style="2" hidden="1" customWidth="1"/>
    <col min="11268" max="11268" width="17.42578125" style="2" customWidth="1"/>
    <col min="11269" max="11269" width="12.42578125" style="2" bestFit="1" customWidth="1"/>
    <col min="11270" max="11270" width="11.42578125" style="2" bestFit="1" customWidth="1"/>
    <col min="11271" max="11271" width="12.42578125" style="2" bestFit="1" customWidth="1"/>
    <col min="11272" max="11273" width="9.140625" style="2"/>
    <col min="11274" max="11275" width="12.42578125" style="2" bestFit="1" customWidth="1"/>
    <col min="11276" max="11517" width="9.140625" style="2"/>
    <col min="11518" max="11518" width="8.42578125" style="2" customWidth="1"/>
    <col min="11519" max="11519" width="24.42578125" style="2" customWidth="1"/>
    <col min="11520" max="11520" width="96" style="2" customWidth="1"/>
    <col min="11521" max="11523" width="0" style="2" hidden="1" customWidth="1"/>
    <col min="11524" max="11524" width="17.42578125" style="2" customWidth="1"/>
    <col min="11525" max="11525" width="12.42578125" style="2" bestFit="1" customWidth="1"/>
    <col min="11526" max="11526" width="11.42578125" style="2" bestFit="1" customWidth="1"/>
    <col min="11527" max="11527" width="12.42578125" style="2" bestFit="1" customWidth="1"/>
    <col min="11528" max="11529" width="9.140625" style="2"/>
    <col min="11530" max="11531" width="12.42578125" style="2" bestFit="1" customWidth="1"/>
    <col min="11532" max="11773" width="9.140625" style="2"/>
    <col min="11774" max="11774" width="8.42578125" style="2" customWidth="1"/>
    <col min="11775" max="11775" width="24.42578125" style="2" customWidth="1"/>
    <col min="11776" max="11776" width="96" style="2" customWidth="1"/>
    <col min="11777" max="11779" width="0" style="2" hidden="1" customWidth="1"/>
    <col min="11780" max="11780" width="17.42578125" style="2" customWidth="1"/>
    <col min="11781" max="11781" width="12.42578125" style="2" bestFit="1" customWidth="1"/>
    <col min="11782" max="11782" width="11.42578125" style="2" bestFit="1" customWidth="1"/>
    <col min="11783" max="11783" width="12.42578125" style="2" bestFit="1" customWidth="1"/>
    <col min="11784" max="11785" width="9.140625" style="2"/>
    <col min="11786" max="11787" width="12.42578125" style="2" bestFit="1" customWidth="1"/>
    <col min="11788" max="12029" width="9.140625" style="2"/>
    <col min="12030" max="12030" width="8.42578125" style="2" customWidth="1"/>
    <col min="12031" max="12031" width="24.42578125" style="2" customWidth="1"/>
    <col min="12032" max="12032" width="96" style="2" customWidth="1"/>
    <col min="12033" max="12035" width="0" style="2" hidden="1" customWidth="1"/>
    <col min="12036" max="12036" width="17.42578125" style="2" customWidth="1"/>
    <col min="12037" max="12037" width="12.42578125" style="2" bestFit="1" customWidth="1"/>
    <col min="12038" max="12038" width="11.42578125" style="2" bestFit="1" customWidth="1"/>
    <col min="12039" max="12039" width="12.42578125" style="2" bestFit="1" customWidth="1"/>
    <col min="12040" max="12041" width="9.140625" style="2"/>
    <col min="12042" max="12043" width="12.42578125" style="2" bestFit="1" customWidth="1"/>
    <col min="12044" max="12285" width="9.140625" style="2"/>
    <col min="12286" max="12286" width="8.42578125" style="2" customWidth="1"/>
    <col min="12287" max="12287" width="24.42578125" style="2" customWidth="1"/>
    <col min="12288" max="12288" width="96" style="2" customWidth="1"/>
    <col min="12289" max="12291" width="0" style="2" hidden="1" customWidth="1"/>
    <col min="12292" max="12292" width="17.42578125" style="2" customWidth="1"/>
    <col min="12293" max="12293" width="12.42578125" style="2" bestFit="1" customWidth="1"/>
    <col min="12294" max="12294" width="11.42578125" style="2" bestFit="1" customWidth="1"/>
    <col min="12295" max="12295" width="12.42578125" style="2" bestFit="1" customWidth="1"/>
    <col min="12296" max="12297" width="9.140625" style="2"/>
    <col min="12298" max="12299" width="12.42578125" style="2" bestFit="1" customWidth="1"/>
    <col min="12300" max="12541" width="9.140625" style="2"/>
    <col min="12542" max="12542" width="8.42578125" style="2" customWidth="1"/>
    <col min="12543" max="12543" width="24.42578125" style="2" customWidth="1"/>
    <col min="12544" max="12544" width="96" style="2" customWidth="1"/>
    <col min="12545" max="12547" width="0" style="2" hidden="1" customWidth="1"/>
    <col min="12548" max="12548" width="17.42578125" style="2" customWidth="1"/>
    <col min="12549" max="12549" width="12.42578125" style="2" bestFit="1" customWidth="1"/>
    <col min="12550" max="12550" width="11.42578125" style="2" bestFit="1" customWidth="1"/>
    <col min="12551" max="12551" width="12.42578125" style="2" bestFit="1" customWidth="1"/>
    <col min="12552" max="12553" width="9.140625" style="2"/>
    <col min="12554" max="12555" width="12.42578125" style="2" bestFit="1" customWidth="1"/>
    <col min="12556" max="12797" width="9.140625" style="2"/>
    <col min="12798" max="12798" width="8.42578125" style="2" customWidth="1"/>
    <col min="12799" max="12799" width="24.42578125" style="2" customWidth="1"/>
    <col min="12800" max="12800" width="96" style="2" customWidth="1"/>
    <col min="12801" max="12803" width="0" style="2" hidden="1" customWidth="1"/>
    <col min="12804" max="12804" width="17.42578125" style="2" customWidth="1"/>
    <col min="12805" max="12805" width="12.42578125" style="2" bestFit="1" customWidth="1"/>
    <col min="12806" max="12806" width="11.42578125" style="2" bestFit="1" customWidth="1"/>
    <col min="12807" max="12807" width="12.42578125" style="2" bestFit="1" customWidth="1"/>
    <col min="12808" max="12809" width="9.140625" style="2"/>
    <col min="12810" max="12811" width="12.42578125" style="2" bestFit="1" customWidth="1"/>
    <col min="12812" max="13053" width="9.140625" style="2"/>
    <col min="13054" max="13054" width="8.42578125" style="2" customWidth="1"/>
    <col min="13055" max="13055" width="24.42578125" style="2" customWidth="1"/>
    <col min="13056" max="13056" width="96" style="2" customWidth="1"/>
    <col min="13057" max="13059" width="0" style="2" hidden="1" customWidth="1"/>
    <col min="13060" max="13060" width="17.42578125" style="2" customWidth="1"/>
    <col min="13061" max="13061" width="12.42578125" style="2" bestFit="1" customWidth="1"/>
    <col min="13062" max="13062" width="11.42578125" style="2" bestFit="1" customWidth="1"/>
    <col min="13063" max="13063" width="12.42578125" style="2" bestFit="1" customWidth="1"/>
    <col min="13064" max="13065" width="9.140625" style="2"/>
    <col min="13066" max="13067" width="12.42578125" style="2" bestFit="1" customWidth="1"/>
    <col min="13068" max="13309" width="9.140625" style="2"/>
    <col min="13310" max="13310" width="8.42578125" style="2" customWidth="1"/>
    <col min="13311" max="13311" width="24.42578125" style="2" customWidth="1"/>
    <col min="13312" max="13312" width="96" style="2" customWidth="1"/>
    <col min="13313" max="13315" width="0" style="2" hidden="1" customWidth="1"/>
    <col min="13316" max="13316" width="17.42578125" style="2" customWidth="1"/>
    <col min="13317" max="13317" width="12.42578125" style="2" bestFit="1" customWidth="1"/>
    <col min="13318" max="13318" width="11.42578125" style="2" bestFit="1" customWidth="1"/>
    <col min="13319" max="13319" width="12.42578125" style="2" bestFit="1" customWidth="1"/>
    <col min="13320" max="13321" width="9.140625" style="2"/>
    <col min="13322" max="13323" width="12.42578125" style="2" bestFit="1" customWidth="1"/>
    <col min="13324" max="13565" width="9.140625" style="2"/>
    <col min="13566" max="13566" width="8.42578125" style="2" customWidth="1"/>
    <col min="13567" max="13567" width="24.42578125" style="2" customWidth="1"/>
    <col min="13568" max="13568" width="96" style="2" customWidth="1"/>
    <col min="13569" max="13571" width="0" style="2" hidden="1" customWidth="1"/>
    <col min="13572" max="13572" width="17.42578125" style="2" customWidth="1"/>
    <col min="13573" max="13573" width="12.42578125" style="2" bestFit="1" customWidth="1"/>
    <col min="13574" max="13574" width="11.42578125" style="2" bestFit="1" customWidth="1"/>
    <col min="13575" max="13575" width="12.42578125" style="2" bestFit="1" customWidth="1"/>
    <col min="13576" max="13577" width="9.140625" style="2"/>
    <col min="13578" max="13579" width="12.42578125" style="2" bestFit="1" customWidth="1"/>
    <col min="13580" max="13821" width="9.140625" style="2"/>
    <col min="13822" max="13822" width="8.42578125" style="2" customWidth="1"/>
    <col min="13823" max="13823" width="24.42578125" style="2" customWidth="1"/>
    <col min="13824" max="13824" width="96" style="2" customWidth="1"/>
    <col min="13825" max="13827" width="0" style="2" hidden="1" customWidth="1"/>
    <col min="13828" max="13828" width="17.42578125" style="2" customWidth="1"/>
    <col min="13829" max="13829" width="12.42578125" style="2" bestFit="1" customWidth="1"/>
    <col min="13830" max="13830" width="11.42578125" style="2" bestFit="1" customWidth="1"/>
    <col min="13831" max="13831" width="12.42578125" style="2" bestFit="1" customWidth="1"/>
    <col min="13832" max="13833" width="9.140625" style="2"/>
    <col min="13834" max="13835" width="12.42578125" style="2" bestFit="1" customWidth="1"/>
    <col min="13836" max="14077" width="9.140625" style="2"/>
    <col min="14078" max="14078" width="8.42578125" style="2" customWidth="1"/>
    <col min="14079" max="14079" width="24.42578125" style="2" customWidth="1"/>
    <col min="14080" max="14080" width="96" style="2" customWidth="1"/>
    <col min="14081" max="14083" width="0" style="2" hidden="1" customWidth="1"/>
    <col min="14084" max="14084" width="17.42578125" style="2" customWidth="1"/>
    <col min="14085" max="14085" width="12.42578125" style="2" bestFit="1" customWidth="1"/>
    <col min="14086" max="14086" width="11.42578125" style="2" bestFit="1" customWidth="1"/>
    <col min="14087" max="14087" width="12.42578125" style="2" bestFit="1" customWidth="1"/>
    <col min="14088" max="14089" width="9.140625" style="2"/>
    <col min="14090" max="14091" width="12.42578125" style="2" bestFit="1" customWidth="1"/>
    <col min="14092" max="14333" width="9.140625" style="2"/>
    <col min="14334" max="14334" width="8.42578125" style="2" customWidth="1"/>
    <col min="14335" max="14335" width="24.42578125" style="2" customWidth="1"/>
    <col min="14336" max="14336" width="96" style="2" customWidth="1"/>
    <col min="14337" max="14339" width="0" style="2" hidden="1" customWidth="1"/>
    <col min="14340" max="14340" width="17.42578125" style="2" customWidth="1"/>
    <col min="14341" max="14341" width="12.42578125" style="2" bestFit="1" customWidth="1"/>
    <col min="14342" max="14342" width="11.42578125" style="2" bestFit="1" customWidth="1"/>
    <col min="14343" max="14343" width="12.42578125" style="2" bestFit="1" customWidth="1"/>
    <col min="14344" max="14345" width="9.140625" style="2"/>
    <col min="14346" max="14347" width="12.42578125" style="2" bestFit="1" customWidth="1"/>
    <col min="14348" max="14589" width="9.140625" style="2"/>
    <col min="14590" max="14590" width="8.42578125" style="2" customWidth="1"/>
    <col min="14591" max="14591" width="24.42578125" style="2" customWidth="1"/>
    <col min="14592" max="14592" width="96" style="2" customWidth="1"/>
    <col min="14593" max="14595" width="0" style="2" hidden="1" customWidth="1"/>
    <col min="14596" max="14596" width="17.42578125" style="2" customWidth="1"/>
    <col min="14597" max="14597" width="12.42578125" style="2" bestFit="1" customWidth="1"/>
    <col min="14598" max="14598" width="11.42578125" style="2" bestFit="1" customWidth="1"/>
    <col min="14599" max="14599" width="12.42578125" style="2" bestFit="1" customWidth="1"/>
    <col min="14600" max="14601" width="9.140625" style="2"/>
    <col min="14602" max="14603" width="12.42578125" style="2" bestFit="1" customWidth="1"/>
    <col min="14604" max="14845" width="9.140625" style="2"/>
    <col min="14846" max="14846" width="8.42578125" style="2" customWidth="1"/>
    <col min="14847" max="14847" width="24.42578125" style="2" customWidth="1"/>
    <col min="14848" max="14848" width="96" style="2" customWidth="1"/>
    <col min="14849" max="14851" width="0" style="2" hidden="1" customWidth="1"/>
    <col min="14852" max="14852" width="17.42578125" style="2" customWidth="1"/>
    <col min="14853" max="14853" width="12.42578125" style="2" bestFit="1" customWidth="1"/>
    <col min="14854" max="14854" width="11.42578125" style="2" bestFit="1" customWidth="1"/>
    <col min="14855" max="14855" width="12.42578125" style="2" bestFit="1" customWidth="1"/>
    <col min="14856" max="14857" width="9.140625" style="2"/>
    <col min="14858" max="14859" width="12.42578125" style="2" bestFit="1" customWidth="1"/>
    <col min="14860" max="15101" width="9.140625" style="2"/>
    <col min="15102" max="15102" width="8.42578125" style="2" customWidth="1"/>
    <col min="15103" max="15103" width="24.42578125" style="2" customWidth="1"/>
    <col min="15104" max="15104" width="96" style="2" customWidth="1"/>
    <col min="15105" max="15107" width="0" style="2" hidden="1" customWidth="1"/>
    <col min="15108" max="15108" width="17.42578125" style="2" customWidth="1"/>
    <col min="15109" max="15109" width="12.42578125" style="2" bestFit="1" customWidth="1"/>
    <col min="15110" max="15110" width="11.42578125" style="2" bestFit="1" customWidth="1"/>
    <col min="15111" max="15111" width="12.42578125" style="2" bestFit="1" customWidth="1"/>
    <col min="15112" max="15113" width="9.140625" style="2"/>
    <col min="15114" max="15115" width="12.42578125" style="2" bestFit="1" customWidth="1"/>
    <col min="15116" max="15357" width="9.140625" style="2"/>
    <col min="15358" max="15358" width="8.42578125" style="2" customWidth="1"/>
    <col min="15359" max="15359" width="24.42578125" style="2" customWidth="1"/>
    <col min="15360" max="15360" width="96" style="2" customWidth="1"/>
    <col min="15361" max="15363" width="0" style="2" hidden="1" customWidth="1"/>
    <col min="15364" max="15364" width="17.42578125" style="2" customWidth="1"/>
    <col min="15365" max="15365" width="12.42578125" style="2" bestFit="1" customWidth="1"/>
    <col min="15366" max="15366" width="11.42578125" style="2" bestFit="1" customWidth="1"/>
    <col min="15367" max="15367" width="12.42578125" style="2" bestFit="1" customWidth="1"/>
    <col min="15368" max="15369" width="9.140625" style="2"/>
    <col min="15370" max="15371" width="12.42578125" style="2" bestFit="1" customWidth="1"/>
    <col min="15372" max="15613" width="9.140625" style="2"/>
    <col min="15614" max="15614" width="8.42578125" style="2" customWidth="1"/>
    <col min="15615" max="15615" width="24.42578125" style="2" customWidth="1"/>
    <col min="15616" max="15616" width="96" style="2" customWidth="1"/>
    <col min="15617" max="15619" width="0" style="2" hidden="1" customWidth="1"/>
    <col min="15620" max="15620" width="17.42578125" style="2" customWidth="1"/>
    <col min="15621" max="15621" width="12.42578125" style="2" bestFit="1" customWidth="1"/>
    <col min="15622" max="15622" width="11.42578125" style="2" bestFit="1" customWidth="1"/>
    <col min="15623" max="15623" width="12.42578125" style="2" bestFit="1" customWidth="1"/>
    <col min="15624" max="15625" width="9.140625" style="2"/>
    <col min="15626" max="15627" width="12.42578125" style="2" bestFit="1" customWidth="1"/>
    <col min="15628" max="15869" width="9.140625" style="2"/>
    <col min="15870" max="15870" width="8.42578125" style="2" customWidth="1"/>
    <col min="15871" max="15871" width="24.42578125" style="2" customWidth="1"/>
    <col min="15872" max="15872" width="96" style="2" customWidth="1"/>
    <col min="15873" max="15875" width="0" style="2" hidden="1" customWidth="1"/>
    <col min="15876" max="15876" width="17.42578125" style="2" customWidth="1"/>
    <col min="15877" max="15877" width="12.42578125" style="2" bestFit="1" customWidth="1"/>
    <col min="15878" max="15878" width="11.42578125" style="2" bestFit="1" customWidth="1"/>
    <col min="15879" max="15879" width="12.42578125" style="2" bestFit="1" customWidth="1"/>
    <col min="15880" max="15881" width="9.140625" style="2"/>
    <col min="15882" max="15883" width="12.42578125" style="2" bestFit="1" customWidth="1"/>
    <col min="15884" max="16125" width="9.140625" style="2"/>
    <col min="16126" max="16126" width="8.42578125" style="2" customWidth="1"/>
    <col min="16127" max="16127" width="24.42578125" style="2" customWidth="1"/>
    <col min="16128" max="16128" width="96" style="2" customWidth="1"/>
    <col min="16129" max="16131" width="0" style="2" hidden="1" customWidth="1"/>
    <col min="16132" max="16132" width="17.42578125" style="2" customWidth="1"/>
    <col min="16133" max="16133" width="12.42578125" style="2" bestFit="1" customWidth="1"/>
    <col min="16134" max="16134" width="11.42578125" style="2" bestFit="1" customWidth="1"/>
    <col min="16135" max="16135" width="12.42578125" style="2" bestFit="1" customWidth="1"/>
    <col min="16136" max="16137" width="9.140625" style="2"/>
    <col min="16138" max="16139" width="12.42578125" style="2" bestFit="1" customWidth="1"/>
    <col min="16140" max="16384" width="9.140625" style="2"/>
  </cols>
  <sheetData>
    <row r="1" spans="1:11" ht="20.25" customHeight="1" x14ac:dyDescent="0.2">
      <c r="A1" s="155" t="s">
        <v>479</v>
      </c>
      <c r="B1" s="128"/>
      <c r="C1" s="129"/>
    </row>
    <row r="2" spans="1:11" ht="78" customHeight="1" x14ac:dyDescent="0.2">
      <c r="A2" s="49" t="s">
        <v>15</v>
      </c>
      <c r="B2" s="49" t="s">
        <v>0</v>
      </c>
      <c r="C2" s="49" t="s">
        <v>13</v>
      </c>
    </row>
    <row r="3" spans="1:11" ht="18.75" customHeight="1" x14ac:dyDescent="0.2">
      <c r="A3" s="195" t="s">
        <v>467</v>
      </c>
      <c r="B3" s="196"/>
      <c r="C3" s="197"/>
    </row>
    <row r="4" spans="1:11" ht="123" customHeight="1" x14ac:dyDescent="0.2">
      <c r="A4" s="130" t="s">
        <v>7</v>
      </c>
      <c r="B4" s="132" t="s">
        <v>466</v>
      </c>
      <c r="C4" s="137" t="s">
        <v>611</v>
      </c>
    </row>
    <row r="5" spans="1:11" ht="126.75" customHeight="1" x14ac:dyDescent="0.2">
      <c r="A5" s="82" t="s">
        <v>2</v>
      </c>
      <c r="B5" s="133" t="s">
        <v>612</v>
      </c>
      <c r="C5" s="105" t="s">
        <v>693</v>
      </c>
    </row>
    <row r="6" spans="1:11" ht="186.75" customHeight="1" x14ac:dyDescent="0.2">
      <c r="A6" s="82" t="s">
        <v>7</v>
      </c>
      <c r="B6" s="133" t="s">
        <v>144</v>
      </c>
      <c r="C6" s="105" t="s">
        <v>613</v>
      </c>
    </row>
    <row r="7" spans="1:11" ht="83.25" customHeight="1" x14ac:dyDescent="0.2">
      <c r="A7" s="82" t="s">
        <v>7</v>
      </c>
      <c r="B7" s="81" t="s">
        <v>145</v>
      </c>
      <c r="C7" s="105" t="s">
        <v>614</v>
      </c>
    </row>
    <row r="8" spans="1:11" ht="64.5" customHeight="1" x14ac:dyDescent="0.2">
      <c r="A8" s="43" t="s">
        <v>7</v>
      </c>
      <c r="B8" s="27" t="s">
        <v>146</v>
      </c>
      <c r="C8" s="105" t="s">
        <v>615</v>
      </c>
      <c r="D8" s="50"/>
    </row>
    <row r="9" spans="1:11" ht="96.75" customHeight="1" x14ac:dyDescent="0.2">
      <c r="A9" s="43" t="s">
        <v>19</v>
      </c>
      <c r="B9" s="27" t="s">
        <v>363</v>
      </c>
      <c r="C9" s="105" t="s">
        <v>616</v>
      </c>
    </row>
    <row r="10" spans="1:11" ht="12.75" customHeight="1" x14ac:dyDescent="0.2">
      <c r="A10" s="195" t="s">
        <v>468</v>
      </c>
      <c r="B10" s="198"/>
      <c r="C10" s="198"/>
    </row>
    <row r="11" spans="1:11" ht="81" customHeight="1" x14ac:dyDescent="0.2">
      <c r="A11" s="82" t="s">
        <v>7</v>
      </c>
      <c r="B11" s="27" t="s">
        <v>147</v>
      </c>
      <c r="C11" s="91" t="s">
        <v>617</v>
      </c>
    </row>
    <row r="12" spans="1:11" ht="211.5" customHeight="1" x14ac:dyDescent="0.2">
      <c r="A12" s="82" t="s">
        <v>2</v>
      </c>
      <c r="B12" s="31" t="s">
        <v>148</v>
      </c>
      <c r="C12" s="91" t="s">
        <v>713</v>
      </c>
      <c r="E12" s="51"/>
      <c r="F12" s="52"/>
      <c r="G12" s="52"/>
    </row>
    <row r="13" spans="1:11" ht="79.5" customHeight="1" x14ac:dyDescent="0.2">
      <c r="A13" s="82" t="s">
        <v>2</v>
      </c>
      <c r="B13" s="31" t="s">
        <v>149</v>
      </c>
      <c r="C13" s="117" t="s">
        <v>480</v>
      </c>
      <c r="E13" s="51"/>
      <c r="F13" s="52"/>
      <c r="G13" s="52"/>
      <c r="K13" s="52"/>
    </row>
    <row r="14" spans="1:11" ht="78.75" customHeight="1" x14ac:dyDescent="0.2">
      <c r="A14" s="82" t="s">
        <v>7</v>
      </c>
      <c r="B14" s="81" t="s">
        <v>150</v>
      </c>
      <c r="C14" s="91" t="s">
        <v>293</v>
      </c>
      <c r="K14" s="52"/>
    </row>
    <row r="15" spans="1:11" ht="98.25" customHeight="1" x14ac:dyDescent="0.2">
      <c r="A15" s="82" t="s">
        <v>2</v>
      </c>
      <c r="B15" s="81" t="s">
        <v>151</v>
      </c>
      <c r="C15" s="105" t="s">
        <v>294</v>
      </c>
      <c r="K15" s="52"/>
    </row>
    <row r="16" spans="1:11" ht="153.75" customHeight="1" x14ac:dyDescent="0.2">
      <c r="A16" s="82" t="s">
        <v>7</v>
      </c>
      <c r="B16" s="133" t="s">
        <v>618</v>
      </c>
      <c r="C16" s="105" t="s">
        <v>295</v>
      </c>
    </row>
    <row r="17" spans="1:6" ht="93.75" customHeight="1" x14ac:dyDescent="0.2">
      <c r="A17" s="82" t="s">
        <v>2</v>
      </c>
      <c r="B17" s="133" t="s">
        <v>152</v>
      </c>
      <c r="C17" s="105" t="s">
        <v>619</v>
      </c>
    </row>
    <row r="18" spans="1:6" ht="89.25" customHeight="1" x14ac:dyDescent="0.2">
      <c r="A18" s="82" t="s">
        <v>7</v>
      </c>
      <c r="B18" s="81" t="s">
        <v>620</v>
      </c>
      <c r="C18" s="103" t="s">
        <v>296</v>
      </c>
    </row>
    <row r="19" spans="1:6" ht="100.5" customHeight="1" x14ac:dyDescent="0.2">
      <c r="A19" s="82" t="s">
        <v>2</v>
      </c>
      <c r="B19" s="27" t="s">
        <v>621</v>
      </c>
      <c r="C19" s="103" t="s">
        <v>297</v>
      </c>
    </row>
    <row r="20" spans="1:6" ht="81" customHeight="1" x14ac:dyDescent="0.2">
      <c r="A20" s="82" t="s">
        <v>7</v>
      </c>
      <c r="B20" s="81" t="s">
        <v>153</v>
      </c>
      <c r="C20" s="103" t="s">
        <v>154</v>
      </c>
    </row>
    <row r="21" spans="1:6" ht="136.5" customHeight="1" x14ac:dyDescent="0.2">
      <c r="A21" s="43" t="s">
        <v>2</v>
      </c>
      <c r="B21" s="31" t="s">
        <v>155</v>
      </c>
      <c r="C21" s="105" t="s">
        <v>298</v>
      </c>
    </row>
    <row r="22" spans="1:6" ht="136.5" customHeight="1" x14ac:dyDescent="0.2">
      <c r="A22" s="80" t="s">
        <v>7</v>
      </c>
      <c r="B22" s="31" t="s">
        <v>156</v>
      </c>
      <c r="C22" s="91" t="s">
        <v>622</v>
      </c>
    </row>
    <row r="23" spans="1:6" ht="100.5" customHeight="1" x14ac:dyDescent="0.2">
      <c r="A23" s="43" t="s">
        <v>2</v>
      </c>
      <c r="B23" s="81" t="s">
        <v>157</v>
      </c>
      <c r="C23" s="91" t="s">
        <v>623</v>
      </c>
    </row>
    <row r="24" spans="1:6" ht="69" customHeight="1" x14ac:dyDescent="0.2">
      <c r="A24" s="130" t="s">
        <v>7</v>
      </c>
      <c r="B24" s="132" t="s">
        <v>158</v>
      </c>
      <c r="C24" s="138" t="s">
        <v>299</v>
      </c>
    </row>
    <row r="25" spans="1:6" ht="75" customHeight="1" x14ac:dyDescent="0.2">
      <c r="A25" s="43" t="s">
        <v>2</v>
      </c>
      <c r="B25" s="31" t="s">
        <v>159</v>
      </c>
      <c r="C25" s="105" t="s">
        <v>300</v>
      </c>
    </row>
    <row r="26" spans="1:6" ht="12.75" customHeight="1" x14ac:dyDescent="0.2">
      <c r="A26" s="199" t="s">
        <v>469</v>
      </c>
      <c r="B26" s="200"/>
      <c r="C26" s="200"/>
    </row>
    <row r="27" spans="1:6" ht="40.5" customHeight="1" x14ac:dyDescent="0.2">
      <c r="A27" s="43" t="s">
        <v>7</v>
      </c>
      <c r="B27" s="31" t="s">
        <v>624</v>
      </c>
      <c r="C27" s="60" t="s">
        <v>625</v>
      </c>
      <c r="D27" s="53"/>
    </row>
    <row r="28" spans="1:6" ht="59.25" customHeight="1" x14ac:dyDescent="0.2">
      <c r="A28" s="82" t="s">
        <v>2</v>
      </c>
      <c r="B28" s="31" t="s">
        <v>160</v>
      </c>
      <c r="C28" s="60" t="s">
        <v>481</v>
      </c>
    </row>
    <row r="29" spans="1:6" ht="36" customHeight="1" x14ac:dyDescent="0.2">
      <c r="A29" s="43" t="s">
        <v>7</v>
      </c>
      <c r="B29" s="27" t="s">
        <v>161</v>
      </c>
      <c r="C29" s="137" t="s">
        <v>626</v>
      </c>
    </row>
    <row r="30" spans="1:6" ht="74.25" customHeight="1" x14ac:dyDescent="0.2">
      <c r="A30" s="82" t="s">
        <v>2</v>
      </c>
      <c r="B30" s="31" t="s">
        <v>627</v>
      </c>
      <c r="C30" s="105" t="s">
        <v>482</v>
      </c>
    </row>
    <row r="31" spans="1:6" ht="12.75" customHeight="1" x14ac:dyDescent="0.2">
      <c r="A31" s="195" t="s">
        <v>470</v>
      </c>
      <c r="B31" s="196"/>
      <c r="C31" s="196"/>
    </row>
    <row r="32" spans="1:6" ht="86.25" customHeight="1" x14ac:dyDescent="0.2">
      <c r="A32" s="43" t="s">
        <v>7</v>
      </c>
      <c r="B32" s="31" t="s">
        <v>483</v>
      </c>
      <c r="C32" s="105" t="s">
        <v>301</v>
      </c>
      <c r="F32" s="2">
        <f>400*2</f>
        <v>800</v>
      </c>
    </row>
    <row r="33" spans="1:4" ht="69" customHeight="1" x14ac:dyDescent="0.2">
      <c r="A33" s="43" t="s">
        <v>2</v>
      </c>
      <c r="B33" s="31" t="s">
        <v>162</v>
      </c>
      <c r="C33" s="105" t="s">
        <v>163</v>
      </c>
    </row>
    <row r="34" spans="1:4" s="156" customFormat="1" ht="95.25" customHeight="1" x14ac:dyDescent="0.2">
      <c r="A34" s="43" t="s">
        <v>2</v>
      </c>
      <c r="B34" s="31" t="s">
        <v>164</v>
      </c>
      <c r="C34" s="105" t="s">
        <v>302</v>
      </c>
    </row>
    <row r="35" spans="1:4" s="156" customFormat="1" ht="246" customHeight="1" x14ac:dyDescent="0.2">
      <c r="A35" s="43" t="s">
        <v>7</v>
      </c>
      <c r="B35" s="31" t="s">
        <v>165</v>
      </c>
      <c r="C35" s="105" t="s">
        <v>714</v>
      </c>
    </row>
    <row r="36" spans="1:4" ht="120.75" customHeight="1" x14ac:dyDescent="0.2">
      <c r="A36" s="82" t="s">
        <v>7</v>
      </c>
      <c r="B36" s="133" t="s">
        <v>166</v>
      </c>
      <c r="C36" s="76" t="s">
        <v>628</v>
      </c>
      <c r="D36" s="52"/>
    </row>
    <row r="37" spans="1:4" ht="202.5" customHeight="1" x14ac:dyDescent="0.2">
      <c r="A37" s="82" t="s">
        <v>2</v>
      </c>
      <c r="B37" s="133" t="s">
        <v>167</v>
      </c>
      <c r="C37" s="60" t="s">
        <v>715</v>
      </c>
    </row>
    <row r="38" spans="1:4" ht="12.75" customHeight="1" x14ac:dyDescent="0.2">
      <c r="A38" s="195" t="s">
        <v>471</v>
      </c>
      <c r="B38" s="196"/>
      <c r="C38" s="196"/>
    </row>
    <row r="39" spans="1:4" ht="105" customHeight="1" x14ac:dyDescent="0.2">
      <c r="A39" s="80" t="s">
        <v>7</v>
      </c>
      <c r="B39" s="81" t="s">
        <v>168</v>
      </c>
      <c r="C39" s="91" t="s">
        <v>629</v>
      </c>
    </row>
    <row r="40" spans="1:4" ht="74.25" customHeight="1" x14ac:dyDescent="0.2">
      <c r="A40" s="82" t="s">
        <v>2</v>
      </c>
      <c r="B40" s="133" t="s">
        <v>169</v>
      </c>
      <c r="C40" s="105" t="s">
        <v>303</v>
      </c>
    </row>
    <row r="41" spans="1:4" ht="61.5" customHeight="1" x14ac:dyDescent="0.2">
      <c r="A41" s="80" t="s">
        <v>7</v>
      </c>
      <c r="B41" s="134" t="s">
        <v>170</v>
      </c>
      <c r="C41" s="105" t="s">
        <v>304</v>
      </c>
    </row>
    <row r="42" spans="1:4" ht="63" customHeight="1" x14ac:dyDescent="0.2">
      <c r="A42" s="82" t="s">
        <v>2</v>
      </c>
      <c r="B42" s="133" t="s">
        <v>171</v>
      </c>
      <c r="C42" s="105" t="s">
        <v>305</v>
      </c>
    </row>
    <row r="43" spans="1:4" ht="102" customHeight="1" x14ac:dyDescent="0.2">
      <c r="A43" s="80" t="s">
        <v>7</v>
      </c>
      <c r="B43" s="133" t="s">
        <v>172</v>
      </c>
      <c r="C43" s="105" t="s">
        <v>306</v>
      </c>
    </row>
    <row r="44" spans="1:4" ht="105" customHeight="1" x14ac:dyDescent="0.2">
      <c r="A44" s="82" t="s">
        <v>2</v>
      </c>
      <c r="B44" s="133" t="s">
        <v>173</v>
      </c>
      <c r="C44" s="105" t="s">
        <v>307</v>
      </c>
    </row>
    <row r="45" spans="1:4" ht="89.25" customHeight="1" x14ac:dyDescent="0.2">
      <c r="A45" s="80" t="s">
        <v>7</v>
      </c>
      <c r="B45" s="133" t="s">
        <v>174</v>
      </c>
      <c r="C45" s="139" t="s">
        <v>630</v>
      </c>
      <c r="D45" s="52"/>
    </row>
    <row r="46" spans="1:4" ht="237.75" customHeight="1" x14ac:dyDescent="0.2">
      <c r="A46" s="82" t="s">
        <v>2</v>
      </c>
      <c r="B46" s="133" t="s">
        <v>175</v>
      </c>
      <c r="C46" s="105" t="s">
        <v>716</v>
      </c>
      <c r="D46" s="52"/>
    </row>
    <row r="47" spans="1:4" ht="57.75" customHeight="1" x14ac:dyDescent="0.2">
      <c r="A47" s="80" t="s">
        <v>7</v>
      </c>
      <c r="B47" s="133" t="s">
        <v>176</v>
      </c>
      <c r="C47" s="105" t="s">
        <v>308</v>
      </c>
    </row>
    <row r="48" spans="1:4" ht="71.25" customHeight="1" x14ac:dyDescent="0.2">
      <c r="A48" s="82" t="s">
        <v>2</v>
      </c>
      <c r="B48" s="133" t="s">
        <v>177</v>
      </c>
      <c r="C48" s="105" t="s">
        <v>309</v>
      </c>
    </row>
    <row r="49" spans="1:3" ht="102.75" customHeight="1" x14ac:dyDescent="0.2">
      <c r="A49" s="80" t="s">
        <v>7</v>
      </c>
      <c r="B49" s="133" t="s">
        <v>178</v>
      </c>
      <c r="C49" s="105" t="s">
        <v>310</v>
      </c>
    </row>
    <row r="50" spans="1:3" ht="78" customHeight="1" x14ac:dyDescent="0.2">
      <c r="A50" s="82" t="s">
        <v>2</v>
      </c>
      <c r="B50" s="133" t="s">
        <v>179</v>
      </c>
      <c r="C50" s="105" t="s">
        <v>311</v>
      </c>
    </row>
    <row r="51" spans="1:3" x14ac:dyDescent="0.2">
      <c r="A51" s="170" t="s">
        <v>257</v>
      </c>
      <c r="B51" s="170"/>
      <c r="C51" s="170"/>
    </row>
    <row r="52" spans="1:3" ht="329.25" customHeight="1" x14ac:dyDescent="0.2">
      <c r="A52" s="188" t="s">
        <v>7</v>
      </c>
      <c r="B52" s="168" t="s">
        <v>719</v>
      </c>
      <c r="C52" s="137" t="s">
        <v>717</v>
      </c>
    </row>
    <row r="53" spans="1:3" customFormat="1" ht="113.25" customHeight="1" x14ac:dyDescent="0.25">
      <c r="A53" s="189"/>
      <c r="B53" s="169"/>
      <c r="C53" s="165" t="s">
        <v>718</v>
      </c>
    </row>
    <row r="54" spans="1:3" ht="106.5" customHeight="1" x14ac:dyDescent="0.2">
      <c r="A54" s="82" t="s">
        <v>2</v>
      </c>
      <c r="B54" s="31" t="s">
        <v>691</v>
      </c>
      <c r="C54" s="105" t="s">
        <v>720</v>
      </c>
    </row>
  </sheetData>
  <mergeCells count="8">
    <mergeCell ref="A52:A53"/>
    <mergeCell ref="B52:B53"/>
    <mergeCell ref="A51:C51"/>
    <mergeCell ref="A3:C3"/>
    <mergeCell ref="A10:C10"/>
    <mergeCell ref="A26:C26"/>
    <mergeCell ref="A31:C31"/>
    <mergeCell ref="A38:C38"/>
  </mergeCells>
  <pageMargins left="0.39370078740157483" right="0.39370078740157483" top="0.59055118110236215" bottom="0.39370078740157483" header="0" footer="0"/>
  <pageSetup paperSize="9" scale="74" fitToHeight="0" orientation="landscape" r:id="rId1"/>
  <headerFooter>
    <oddFooter>Strona &amp;P</oddFooter>
  </headerFooter>
  <rowBreaks count="7" manualBreakCount="7">
    <brk id="9" max="2" man="1"/>
    <brk id="16" max="2" man="1"/>
    <brk id="22" max="2" man="1"/>
    <brk id="33" max="2" man="1"/>
    <brk id="37" max="2" man="1"/>
    <brk id="45" max="2" man="1"/>
    <brk id="50"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17"/>
  <sheetViews>
    <sheetView view="pageBreakPreview" zoomScale="80" zoomScaleNormal="100" zoomScaleSheetLayoutView="80" workbookViewId="0">
      <selection activeCell="C5" sqref="C5"/>
    </sheetView>
  </sheetViews>
  <sheetFormatPr defaultColWidth="9.140625" defaultRowHeight="12.75" x14ac:dyDescent="0.2"/>
  <cols>
    <col min="1" max="1" width="16" style="127" customWidth="1"/>
    <col min="2" max="2" width="33" style="128" customWidth="1"/>
    <col min="3" max="3" width="157" style="129" customWidth="1"/>
    <col min="4" max="16384" width="9.140625" style="1"/>
  </cols>
  <sheetData>
    <row r="1" spans="1:3" ht="27" customHeight="1" x14ac:dyDescent="0.2">
      <c r="A1" s="203" t="s">
        <v>478</v>
      </c>
      <c r="B1" s="203"/>
      <c r="C1" s="203"/>
    </row>
    <row r="2" spans="1:3" ht="68.25" customHeight="1" x14ac:dyDescent="0.2">
      <c r="A2" s="48" t="s">
        <v>14</v>
      </c>
      <c r="B2" s="48" t="s">
        <v>0</v>
      </c>
      <c r="C2" s="48" t="s">
        <v>13</v>
      </c>
    </row>
    <row r="3" spans="1:3" x14ac:dyDescent="0.2">
      <c r="A3" s="199" t="s">
        <v>472</v>
      </c>
      <c r="B3" s="200"/>
      <c r="C3" s="200"/>
    </row>
    <row r="4" spans="1:3" ht="84" customHeight="1" x14ac:dyDescent="0.2">
      <c r="A4" s="40" t="s">
        <v>7</v>
      </c>
      <c r="B4" s="78" t="s">
        <v>1</v>
      </c>
      <c r="C4" s="91" t="s">
        <v>312</v>
      </c>
    </row>
    <row r="5" spans="1:3" ht="198" customHeight="1" x14ac:dyDescent="0.2">
      <c r="A5" s="82" t="s">
        <v>2</v>
      </c>
      <c r="B5" s="31" t="s">
        <v>3</v>
      </c>
      <c r="C5" s="91" t="s">
        <v>721</v>
      </c>
    </row>
    <row r="6" spans="1:3" ht="76.5" customHeight="1" x14ac:dyDescent="0.2">
      <c r="A6" s="40" t="s">
        <v>7</v>
      </c>
      <c r="B6" s="31" t="s">
        <v>4</v>
      </c>
      <c r="C6" s="91" t="s">
        <v>313</v>
      </c>
    </row>
    <row r="7" spans="1:3" ht="114.75" customHeight="1" x14ac:dyDescent="0.2">
      <c r="A7" s="40" t="s">
        <v>7</v>
      </c>
      <c r="B7" s="78" t="s">
        <v>5</v>
      </c>
      <c r="C7" s="91" t="s">
        <v>606</v>
      </c>
    </row>
    <row r="8" spans="1:3" ht="180" customHeight="1" x14ac:dyDescent="0.2">
      <c r="A8" s="82" t="s">
        <v>2</v>
      </c>
      <c r="B8" s="31" t="s">
        <v>6</v>
      </c>
      <c r="C8" s="91" t="s">
        <v>364</v>
      </c>
    </row>
    <row r="9" spans="1:3" x14ac:dyDescent="0.2">
      <c r="A9" s="199" t="s">
        <v>473</v>
      </c>
      <c r="B9" s="200"/>
      <c r="C9" s="200"/>
    </row>
    <row r="10" spans="1:3" ht="104.25" customHeight="1" x14ac:dyDescent="0.2">
      <c r="A10" s="40" t="s">
        <v>7</v>
      </c>
      <c r="B10" s="109" t="s">
        <v>8</v>
      </c>
      <c r="C10" s="105" t="s">
        <v>314</v>
      </c>
    </row>
    <row r="11" spans="1:3" ht="67.5" customHeight="1" x14ac:dyDescent="0.2">
      <c r="A11" s="40" t="s">
        <v>7</v>
      </c>
      <c r="B11" s="109" t="s">
        <v>9</v>
      </c>
      <c r="C11" s="105" t="s">
        <v>607</v>
      </c>
    </row>
    <row r="12" spans="1:3" ht="106.5" customHeight="1" x14ac:dyDescent="0.2">
      <c r="A12" s="82" t="s">
        <v>2</v>
      </c>
      <c r="B12" s="109" t="s">
        <v>10</v>
      </c>
      <c r="C12" s="105" t="s">
        <v>315</v>
      </c>
    </row>
    <row r="13" spans="1:3" ht="69" customHeight="1" x14ac:dyDescent="0.2">
      <c r="A13" s="40" t="s">
        <v>7</v>
      </c>
      <c r="B13" s="109" t="s">
        <v>11</v>
      </c>
      <c r="C13" s="105" t="s">
        <v>608</v>
      </c>
    </row>
    <row r="14" spans="1:3" ht="96.75" customHeight="1" x14ac:dyDescent="0.2">
      <c r="A14" s="82" t="s">
        <v>2</v>
      </c>
      <c r="B14" s="31" t="s">
        <v>12</v>
      </c>
      <c r="C14" s="105" t="s">
        <v>316</v>
      </c>
    </row>
    <row r="15" spans="1:3" x14ac:dyDescent="0.2">
      <c r="A15" s="201" t="s">
        <v>474</v>
      </c>
      <c r="B15" s="202"/>
      <c r="C15" s="202"/>
    </row>
    <row r="16" spans="1:3" ht="273" customHeight="1" x14ac:dyDescent="0.2">
      <c r="A16" s="40" t="s">
        <v>7</v>
      </c>
      <c r="B16" s="31" t="s">
        <v>609</v>
      </c>
      <c r="C16" s="91" t="s">
        <v>317</v>
      </c>
    </row>
    <row r="17" spans="1:3" ht="58.5" customHeight="1" x14ac:dyDescent="0.2">
      <c r="A17" s="82" t="s">
        <v>2</v>
      </c>
      <c r="B17" s="31" t="s">
        <v>610</v>
      </c>
      <c r="C17" s="91" t="s">
        <v>318</v>
      </c>
    </row>
  </sheetData>
  <mergeCells count="4">
    <mergeCell ref="A3:C3"/>
    <mergeCell ref="A9:C9"/>
    <mergeCell ref="A15:C15"/>
    <mergeCell ref="A1:C1"/>
  </mergeCells>
  <pageMargins left="0.39370078740157483" right="0.39370078740157483" top="0.59055118110236227" bottom="0.39370078740157483" header="0" footer="0"/>
  <pageSetup paperSize="9" scale="67" fitToHeight="0" orientation="landscape" r:id="rId1"/>
  <headerFooter>
    <oddFooter>Strona &amp;P</oddFooter>
  </headerFooter>
  <rowBreaks count="1" manualBreakCount="1">
    <brk id="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G23"/>
  <sheetViews>
    <sheetView view="pageBreakPreview" zoomScale="90" zoomScaleNormal="100" zoomScaleSheetLayoutView="90" workbookViewId="0">
      <selection activeCell="C18" sqref="C18"/>
    </sheetView>
  </sheetViews>
  <sheetFormatPr defaultRowHeight="12.75" x14ac:dyDescent="0.2"/>
  <cols>
    <col min="1" max="1" width="16" style="29" customWidth="1"/>
    <col min="2" max="2" width="33" style="126" customWidth="1"/>
    <col min="3" max="3" width="157" style="119" customWidth="1"/>
    <col min="4" max="4" width="22" style="21" customWidth="1"/>
    <col min="5" max="5" width="12.5703125" style="21" customWidth="1"/>
    <col min="6" max="6" width="10.42578125" style="21" customWidth="1"/>
    <col min="7" max="7" width="16" style="21" customWidth="1"/>
    <col min="8" max="253" width="9.140625" style="21"/>
    <col min="254" max="254" width="8.42578125" style="21" customWidth="1"/>
    <col min="255" max="255" width="28.140625" style="21" customWidth="1"/>
    <col min="256" max="256" width="48.140625" style="21" customWidth="1"/>
    <col min="257" max="257" width="15" style="21" customWidth="1"/>
    <col min="258" max="258" width="89.28515625" style="21" customWidth="1"/>
    <col min="259" max="259" width="13" style="21" customWidth="1"/>
    <col min="260" max="260" width="22" style="21" customWidth="1"/>
    <col min="261" max="261" width="12.5703125" style="21" customWidth="1"/>
    <col min="262" max="262" width="10.42578125" style="21" customWidth="1"/>
    <col min="263" max="263" width="16" style="21" customWidth="1"/>
    <col min="264" max="509" width="9.140625" style="21"/>
    <col min="510" max="510" width="8.42578125" style="21" customWidth="1"/>
    <col min="511" max="511" width="28.140625" style="21" customWidth="1"/>
    <col min="512" max="512" width="48.140625" style="21" customWidth="1"/>
    <col min="513" max="513" width="15" style="21" customWidth="1"/>
    <col min="514" max="514" width="89.28515625" style="21" customWidth="1"/>
    <col min="515" max="515" width="13" style="21" customWidth="1"/>
    <col min="516" max="516" width="22" style="21" customWidth="1"/>
    <col min="517" max="517" width="12.5703125" style="21" customWidth="1"/>
    <col min="518" max="518" width="10.42578125" style="21" customWidth="1"/>
    <col min="519" max="519" width="16" style="21" customWidth="1"/>
    <col min="520" max="765" width="9.140625" style="21"/>
    <col min="766" max="766" width="8.42578125" style="21" customWidth="1"/>
    <col min="767" max="767" width="28.140625" style="21" customWidth="1"/>
    <col min="768" max="768" width="48.140625" style="21" customWidth="1"/>
    <col min="769" max="769" width="15" style="21" customWidth="1"/>
    <col min="770" max="770" width="89.28515625" style="21" customWidth="1"/>
    <col min="771" max="771" width="13" style="21" customWidth="1"/>
    <col min="772" max="772" width="22" style="21" customWidth="1"/>
    <col min="773" max="773" width="12.5703125" style="21" customWidth="1"/>
    <col min="774" max="774" width="10.42578125" style="21" customWidth="1"/>
    <col min="775" max="775" width="16" style="21" customWidth="1"/>
    <col min="776" max="1021" width="9.140625" style="21"/>
    <col min="1022" max="1022" width="8.42578125" style="21" customWidth="1"/>
    <col min="1023" max="1023" width="28.140625" style="21" customWidth="1"/>
    <col min="1024" max="1024" width="48.140625" style="21" customWidth="1"/>
    <col min="1025" max="1025" width="15" style="21" customWidth="1"/>
    <col min="1026" max="1026" width="89.28515625" style="21" customWidth="1"/>
    <col min="1027" max="1027" width="13" style="21" customWidth="1"/>
    <col min="1028" max="1028" width="22" style="21" customWidth="1"/>
    <col min="1029" max="1029" width="12.5703125" style="21" customWidth="1"/>
    <col min="1030" max="1030" width="10.42578125" style="21" customWidth="1"/>
    <col min="1031" max="1031" width="16" style="21" customWidth="1"/>
    <col min="1032" max="1277" width="9.140625" style="21"/>
    <col min="1278" max="1278" width="8.42578125" style="21" customWidth="1"/>
    <col min="1279" max="1279" width="28.140625" style="21" customWidth="1"/>
    <col min="1280" max="1280" width="48.140625" style="21" customWidth="1"/>
    <col min="1281" max="1281" width="15" style="21" customWidth="1"/>
    <col min="1282" max="1282" width="89.28515625" style="21" customWidth="1"/>
    <col min="1283" max="1283" width="13" style="21" customWidth="1"/>
    <col min="1284" max="1284" width="22" style="21" customWidth="1"/>
    <col min="1285" max="1285" width="12.5703125" style="21" customWidth="1"/>
    <col min="1286" max="1286" width="10.42578125" style="21" customWidth="1"/>
    <col min="1287" max="1287" width="16" style="21" customWidth="1"/>
    <col min="1288" max="1533" width="9.140625" style="21"/>
    <col min="1534" max="1534" width="8.42578125" style="21" customWidth="1"/>
    <col min="1535" max="1535" width="28.140625" style="21" customWidth="1"/>
    <col min="1536" max="1536" width="48.140625" style="21" customWidth="1"/>
    <col min="1537" max="1537" width="15" style="21" customWidth="1"/>
    <col min="1538" max="1538" width="89.28515625" style="21" customWidth="1"/>
    <col min="1539" max="1539" width="13" style="21" customWidth="1"/>
    <col min="1540" max="1540" width="22" style="21" customWidth="1"/>
    <col min="1541" max="1541" width="12.5703125" style="21" customWidth="1"/>
    <col min="1542" max="1542" width="10.42578125" style="21" customWidth="1"/>
    <col min="1543" max="1543" width="16" style="21" customWidth="1"/>
    <col min="1544" max="1789" width="9.140625" style="21"/>
    <col min="1790" max="1790" width="8.42578125" style="21" customWidth="1"/>
    <col min="1791" max="1791" width="28.140625" style="21" customWidth="1"/>
    <col min="1792" max="1792" width="48.140625" style="21" customWidth="1"/>
    <col min="1793" max="1793" width="15" style="21" customWidth="1"/>
    <col min="1794" max="1794" width="89.28515625" style="21" customWidth="1"/>
    <col min="1795" max="1795" width="13" style="21" customWidth="1"/>
    <col min="1796" max="1796" width="22" style="21" customWidth="1"/>
    <col min="1797" max="1797" width="12.5703125" style="21" customWidth="1"/>
    <col min="1798" max="1798" width="10.42578125" style="21" customWidth="1"/>
    <col min="1799" max="1799" width="16" style="21" customWidth="1"/>
    <col min="1800" max="2045" width="9.140625" style="21"/>
    <col min="2046" max="2046" width="8.42578125" style="21" customWidth="1"/>
    <col min="2047" max="2047" width="28.140625" style="21" customWidth="1"/>
    <col min="2048" max="2048" width="48.140625" style="21" customWidth="1"/>
    <col min="2049" max="2049" width="15" style="21" customWidth="1"/>
    <col min="2050" max="2050" width="89.28515625" style="21" customWidth="1"/>
    <col min="2051" max="2051" width="13" style="21" customWidth="1"/>
    <col min="2052" max="2052" width="22" style="21" customWidth="1"/>
    <col min="2053" max="2053" width="12.5703125" style="21" customWidth="1"/>
    <col min="2054" max="2054" width="10.42578125" style="21" customWidth="1"/>
    <col min="2055" max="2055" width="16" style="21" customWidth="1"/>
    <col min="2056" max="2301" width="9.140625" style="21"/>
    <col min="2302" max="2302" width="8.42578125" style="21" customWidth="1"/>
    <col min="2303" max="2303" width="28.140625" style="21" customWidth="1"/>
    <col min="2304" max="2304" width="48.140625" style="21" customWidth="1"/>
    <col min="2305" max="2305" width="15" style="21" customWidth="1"/>
    <col min="2306" max="2306" width="89.28515625" style="21" customWidth="1"/>
    <col min="2307" max="2307" width="13" style="21" customWidth="1"/>
    <col min="2308" max="2308" width="22" style="21" customWidth="1"/>
    <col min="2309" max="2309" width="12.5703125" style="21" customWidth="1"/>
    <col min="2310" max="2310" width="10.42578125" style="21" customWidth="1"/>
    <col min="2311" max="2311" width="16" style="21" customWidth="1"/>
    <col min="2312" max="2557" width="9.140625" style="21"/>
    <col min="2558" max="2558" width="8.42578125" style="21" customWidth="1"/>
    <col min="2559" max="2559" width="28.140625" style="21" customWidth="1"/>
    <col min="2560" max="2560" width="48.140625" style="21" customWidth="1"/>
    <col min="2561" max="2561" width="15" style="21" customWidth="1"/>
    <col min="2562" max="2562" width="89.28515625" style="21" customWidth="1"/>
    <col min="2563" max="2563" width="13" style="21" customWidth="1"/>
    <col min="2564" max="2564" width="22" style="21" customWidth="1"/>
    <col min="2565" max="2565" width="12.5703125" style="21" customWidth="1"/>
    <col min="2566" max="2566" width="10.42578125" style="21" customWidth="1"/>
    <col min="2567" max="2567" width="16" style="21" customWidth="1"/>
    <col min="2568" max="2813" width="9.140625" style="21"/>
    <col min="2814" max="2814" width="8.42578125" style="21" customWidth="1"/>
    <col min="2815" max="2815" width="28.140625" style="21" customWidth="1"/>
    <col min="2816" max="2816" width="48.140625" style="21" customWidth="1"/>
    <col min="2817" max="2817" width="15" style="21" customWidth="1"/>
    <col min="2818" max="2818" width="89.28515625" style="21" customWidth="1"/>
    <col min="2819" max="2819" width="13" style="21" customWidth="1"/>
    <col min="2820" max="2820" width="22" style="21" customWidth="1"/>
    <col min="2821" max="2821" width="12.5703125" style="21" customWidth="1"/>
    <col min="2822" max="2822" width="10.42578125" style="21" customWidth="1"/>
    <col min="2823" max="2823" width="16" style="21" customWidth="1"/>
    <col min="2824" max="3069" width="9.140625" style="21"/>
    <col min="3070" max="3070" width="8.42578125" style="21" customWidth="1"/>
    <col min="3071" max="3071" width="28.140625" style="21" customWidth="1"/>
    <col min="3072" max="3072" width="48.140625" style="21" customWidth="1"/>
    <col min="3073" max="3073" width="15" style="21" customWidth="1"/>
    <col min="3074" max="3074" width="89.28515625" style="21" customWidth="1"/>
    <col min="3075" max="3075" width="13" style="21" customWidth="1"/>
    <col min="3076" max="3076" width="22" style="21" customWidth="1"/>
    <col min="3077" max="3077" width="12.5703125" style="21" customWidth="1"/>
    <col min="3078" max="3078" width="10.42578125" style="21" customWidth="1"/>
    <col min="3079" max="3079" width="16" style="21" customWidth="1"/>
    <col min="3080" max="3325" width="9.140625" style="21"/>
    <col min="3326" max="3326" width="8.42578125" style="21" customWidth="1"/>
    <col min="3327" max="3327" width="28.140625" style="21" customWidth="1"/>
    <col min="3328" max="3328" width="48.140625" style="21" customWidth="1"/>
    <col min="3329" max="3329" width="15" style="21" customWidth="1"/>
    <col min="3330" max="3330" width="89.28515625" style="21" customWidth="1"/>
    <col min="3331" max="3331" width="13" style="21" customWidth="1"/>
    <col min="3332" max="3332" width="22" style="21" customWidth="1"/>
    <col min="3333" max="3333" width="12.5703125" style="21" customWidth="1"/>
    <col min="3334" max="3334" width="10.42578125" style="21" customWidth="1"/>
    <col min="3335" max="3335" width="16" style="21" customWidth="1"/>
    <col min="3336" max="3581" width="9.140625" style="21"/>
    <col min="3582" max="3582" width="8.42578125" style="21" customWidth="1"/>
    <col min="3583" max="3583" width="28.140625" style="21" customWidth="1"/>
    <col min="3584" max="3584" width="48.140625" style="21" customWidth="1"/>
    <col min="3585" max="3585" width="15" style="21" customWidth="1"/>
    <col min="3586" max="3586" width="89.28515625" style="21" customWidth="1"/>
    <col min="3587" max="3587" width="13" style="21" customWidth="1"/>
    <col min="3588" max="3588" width="22" style="21" customWidth="1"/>
    <col min="3589" max="3589" width="12.5703125" style="21" customWidth="1"/>
    <col min="3590" max="3590" width="10.42578125" style="21" customWidth="1"/>
    <col min="3591" max="3591" width="16" style="21" customWidth="1"/>
    <col min="3592" max="3837" width="9.140625" style="21"/>
    <col min="3838" max="3838" width="8.42578125" style="21" customWidth="1"/>
    <col min="3839" max="3839" width="28.140625" style="21" customWidth="1"/>
    <col min="3840" max="3840" width="48.140625" style="21" customWidth="1"/>
    <col min="3841" max="3841" width="15" style="21" customWidth="1"/>
    <col min="3842" max="3842" width="89.28515625" style="21" customWidth="1"/>
    <col min="3843" max="3843" width="13" style="21" customWidth="1"/>
    <col min="3844" max="3844" width="22" style="21" customWidth="1"/>
    <col min="3845" max="3845" width="12.5703125" style="21" customWidth="1"/>
    <col min="3846" max="3846" width="10.42578125" style="21" customWidth="1"/>
    <col min="3847" max="3847" width="16" style="21" customWidth="1"/>
    <col min="3848" max="4093" width="9.140625" style="21"/>
    <col min="4094" max="4094" width="8.42578125" style="21" customWidth="1"/>
    <col min="4095" max="4095" width="28.140625" style="21" customWidth="1"/>
    <col min="4096" max="4096" width="48.140625" style="21" customWidth="1"/>
    <col min="4097" max="4097" width="15" style="21" customWidth="1"/>
    <col min="4098" max="4098" width="89.28515625" style="21" customWidth="1"/>
    <col min="4099" max="4099" width="13" style="21" customWidth="1"/>
    <col min="4100" max="4100" width="22" style="21" customWidth="1"/>
    <col min="4101" max="4101" width="12.5703125" style="21" customWidth="1"/>
    <col min="4102" max="4102" width="10.42578125" style="21" customWidth="1"/>
    <col min="4103" max="4103" width="16" style="21" customWidth="1"/>
    <col min="4104" max="4349" width="9.140625" style="21"/>
    <col min="4350" max="4350" width="8.42578125" style="21" customWidth="1"/>
    <col min="4351" max="4351" width="28.140625" style="21" customWidth="1"/>
    <col min="4352" max="4352" width="48.140625" style="21" customWidth="1"/>
    <col min="4353" max="4353" width="15" style="21" customWidth="1"/>
    <col min="4354" max="4354" width="89.28515625" style="21" customWidth="1"/>
    <col min="4355" max="4355" width="13" style="21" customWidth="1"/>
    <col min="4356" max="4356" width="22" style="21" customWidth="1"/>
    <col min="4357" max="4357" width="12.5703125" style="21" customWidth="1"/>
    <col min="4358" max="4358" width="10.42578125" style="21" customWidth="1"/>
    <col min="4359" max="4359" width="16" style="21" customWidth="1"/>
    <col min="4360" max="4605" width="9.140625" style="21"/>
    <col min="4606" max="4606" width="8.42578125" style="21" customWidth="1"/>
    <col min="4607" max="4607" width="28.140625" style="21" customWidth="1"/>
    <col min="4608" max="4608" width="48.140625" style="21" customWidth="1"/>
    <col min="4609" max="4609" width="15" style="21" customWidth="1"/>
    <col min="4610" max="4610" width="89.28515625" style="21" customWidth="1"/>
    <col min="4611" max="4611" width="13" style="21" customWidth="1"/>
    <col min="4612" max="4612" width="22" style="21" customWidth="1"/>
    <col min="4613" max="4613" width="12.5703125" style="21" customWidth="1"/>
    <col min="4614" max="4614" width="10.42578125" style="21" customWidth="1"/>
    <col min="4615" max="4615" width="16" style="21" customWidth="1"/>
    <col min="4616" max="4861" width="9.140625" style="21"/>
    <col min="4862" max="4862" width="8.42578125" style="21" customWidth="1"/>
    <col min="4863" max="4863" width="28.140625" style="21" customWidth="1"/>
    <col min="4864" max="4864" width="48.140625" style="21" customWidth="1"/>
    <col min="4865" max="4865" width="15" style="21" customWidth="1"/>
    <col min="4866" max="4866" width="89.28515625" style="21" customWidth="1"/>
    <col min="4867" max="4867" width="13" style="21" customWidth="1"/>
    <col min="4868" max="4868" width="22" style="21" customWidth="1"/>
    <col min="4869" max="4869" width="12.5703125" style="21" customWidth="1"/>
    <col min="4870" max="4870" width="10.42578125" style="21" customWidth="1"/>
    <col min="4871" max="4871" width="16" style="21" customWidth="1"/>
    <col min="4872" max="5117" width="9.140625" style="21"/>
    <col min="5118" max="5118" width="8.42578125" style="21" customWidth="1"/>
    <col min="5119" max="5119" width="28.140625" style="21" customWidth="1"/>
    <col min="5120" max="5120" width="48.140625" style="21" customWidth="1"/>
    <col min="5121" max="5121" width="15" style="21" customWidth="1"/>
    <col min="5122" max="5122" width="89.28515625" style="21" customWidth="1"/>
    <col min="5123" max="5123" width="13" style="21" customWidth="1"/>
    <col min="5124" max="5124" width="22" style="21" customWidth="1"/>
    <col min="5125" max="5125" width="12.5703125" style="21" customWidth="1"/>
    <col min="5126" max="5126" width="10.42578125" style="21" customWidth="1"/>
    <col min="5127" max="5127" width="16" style="21" customWidth="1"/>
    <col min="5128" max="5373" width="9.140625" style="21"/>
    <col min="5374" max="5374" width="8.42578125" style="21" customWidth="1"/>
    <col min="5375" max="5375" width="28.140625" style="21" customWidth="1"/>
    <col min="5376" max="5376" width="48.140625" style="21" customWidth="1"/>
    <col min="5377" max="5377" width="15" style="21" customWidth="1"/>
    <col min="5378" max="5378" width="89.28515625" style="21" customWidth="1"/>
    <col min="5379" max="5379" width="13" style="21" customWidth="1"/>
    <col min="5380" max="5380" width="22" style="21" customWidth="1"/>
    <col min="5381" max="5381" width="12.5703125" style="21" customWidth="1"/>
    <col min="5382" max="5382" width="10.42578125" style="21" customWidth="1"/>
    <col min="5383" max="5383" width="16" style="21" customWidth="1"/>
    <col min="5384" max="5629" width="9.140625" style="21"/>
    <col min="5630" max="5630" width="8.42578125" style="21" customWidth="1"/>
    <col min="5631" max="5631" width="28.140625" style="21" customWidth="1"/>
    <col min="5632" max="5632" width="48.140625" style="21" customWidth="1"/>
    <col min="5633" max="5633" width="15" style="21" customWidth="1"/>
    <col min="5634" max="5634" width="89.28515625" style="21" customWidth="1"/>
    <col min="5635" max="5635" width="13" style="21" customWidth="1"/>
    <col min="5636" max="5636" width="22" style="21" customWidth="1"/>
    <col min="5637" max="5637" width="12.5703125" style="21" customWidth="1"/>
    <col min="5638" max="5638" width="10.42578125" style="21" customWidth="1"/>
    <col min="5639" max="5639" width="16" style="21" customWidth="1"/>
    <col min="5640" max="5885" width="9.140625" style="21"/>
    <col min="5886" max="5886" width="8.42578125" style="21" customWidth="1"/>
    <col min="5887" max="5887" width="28.140625" style="21" customWidth="1"/>
    <col min="5888" max="5888" width="48.140625" style="21" customWidth="1"/>
    <col min="5889" max="5889" width="15" style="21" customWidth="1"/>
    <col min="5890" max="5890" width="89.28515625" style="21" customWidth="1"/>
    <col min="5891" max="5891" width="13" style="21" customWidth="1"/>
    <col min="5892" max="5892" width="22" style="21" customWidth="1"/>
    <col min="5893" max="5893" width="12.5703125" style="21" customWidth="1"/>
    <col min="5894" max="5894" width="10.42578125" style="21" customWidth="1"/>
    <col min="5895" max="5895" width="16" style="21" customWidth="1"/>
    <col min="5896" max="6141" width="9.140625" style="21"/>
    <col min="6142" max="6142" width="8.42578125" style="21" customWidth="1"/>
    <col min="6143" max="6143" width="28.140625" style="21" customWidth="1"/>
    <col min="6144" max="6144" width="48.140625" style="21" customWidth="1"/>
    <col min="6145" max="6145" width="15" style="21" customWidth="1"/>
    <col min="6146" max="6146" width="89.28515625" style="21" customWidth="1"/>
    <col min="6147" max="6147" width="13" style="21" customWidth="1"/>
    <col min="6148" max="6148" width="22" style="21" customWidth="1"/>
    <col min="6149" max="6149" width="12.5703125" style="21" customWidth="1"/>
    <col min="6150" max="6150" width="10.42578125" style="21" customWidth="1"/>
    <col min="6151" max="6151" width="16" style="21" customWidth="1"/>
    <col min="6152" max="6397" width="9.140625" style="21"/>
    <col min="6398" max="6398" width="8.42578125" style="21" customWidth="1"/>
    <col min="6399" max="6399" width="28.140625" style="21" customWidth="1"/>
    <col min="6400" max="6400" width="48.140625" style="21" customWidth="1"/>
    <col min="6401" max="6401" width="15" style="21" customWidth="1"/>
    <col min="6402" max="6402" width="89.28515625" style="21" customWidth="1"/>
    <col min="6403" max="6403" width="13" style="21" customWidth="1"/>
    <col min="6404" max="6404" width="22" style="21" customWidth="1"/>
    <col min="6405" max="6405" width="12.5703125" style="21" customWidth="1"/>
    <col min="6406" max="6406" width="10.42578125" style="21" customWidth="1"/>
    <col min="6407" max="6407" width="16" style="21" customWidth="1"/>
    <col min="6408" max="6653" width="9.140625" style="21"/>
    <col min="6654" max="6654" width="8.42578125" style="21" customWidth="1"/>
    <col min="6655" max="6655" width="28.140625" style="21" customWidth="1"/>
    <col min="6656" max="6656" width="48.140625" style="21" customWidth="1"/>
    <col min="6657" max="6657" width="15" style="21" customWidth="1"/>
    <col min="6658" max="6658" width="89.28515625" style="21" customWidth="1"/>
    <col min="6659" max="6659" width="13" style="21" customWidth="1"/>
    <col min="6660" max="6660" width="22" style="21" customWidth="1"/>
    <col min="6661" max="6661" width="12.5703125" style="21" customWidth="1"/>
    <col min="6662" max="6662" width="10.42578125" style="21" customWidth="1"/>
    <col min="6663" max="6663" width="16" style="21" customWidth="1"/>
    <col min="6664" max="6909" width="9.140625" style="21"/>
    <col min="6910" max="6910" width="8.42578125" style="21" customWidth="1"/>
    <col min="6911" max="6911" width="28.140625" style="21" customWidth="1"/>
    <col min="6912" max="6912" width="48.140625" style="21" customWidth="1"/>
    <col min="6913" max="6913" width="15" style="21" customWidth="1"/>
    <col min="6914" max="6914" width="89.28515625" style="21" customWidth="1"/>
    <col min="6915" max="6915" width="13" style="21" customWidth="1"/>
    <col min="6916" max="6916" width="22" style="21" customWidth="1"/>
    <col min="6917" max="6917" width="12.5703125" style="21" customWidth="1"/>
    <col min="6918" max="6918" width="10.42578125" style="21" customWidth="1"/>
    <col min="6919" max="6919" width="16" style="21" customWidth="1"/>
    <col min="6920" max="7165" width="9.140625" style="21"/>
    <col min="7166" max="7166" width="8.42578125" style="21" customWidth="1"/>
    <col min="7167" max="7167" width="28.140625" style="21" customWidth="1"/>
    <col min="7168" max="7168" width="48.140625" style="21" customWidth="1"/>
    <col min="7169" max="7169" width="15" style="21" customWidth="1"/>
    <col min="7170" max="7170" width="89.28515625" style="21" customWidth="1"/>
    <col min="7171" max="7171" width="13" style="21" customWidth="1"/>
    <col min="7172" max="7172" width="22" style="21" customWidth="1"/>
    <col min="7173" max="7173" width="12.5703125" style="21" customWidth="1"/>
    <col min="7174" max="7174" width="10.42578125" style="21" customWidth="1"/>
    <col min="7175" max="7175" width="16" style="21" customWidth="1"/>
    <col min="7176" max="7421" width="9.140625" style="21"/>
    <col min="7422" max="7422" width="8.42578125" style="21" customWidth="1"/>
    <col min="7423" max="7423" width="28.140625" style="21" customWidth="1"/>
    <col min="7424" max="7424" width="48.140625" style="21" customWidth="1"/>
    <col min="7425" max="7425" width="15" style="21" customWidth="1"/>
    <col min="7426" max="7426" width="89.28515625" style="21" customWidth="1"/>
    <col min="7427" max="7427" width="13" style="21" customWidth="1"/>
    <col min="7428" max="7428" width="22" style="21" customWidth="1"/>
    <col min="7429" max="7429" width="12.5703125" style="21" customWidth="1"/>
    <col min="7430" max="7430" width="10.42578125" style="21" customWidth="1"/>
    <col min="7431" max="7431" width="16" style="21" customWidth="1"/>
    <col min="7432" max="7677" width="9.140625" style="21"/>
    <col min="7678" max="7678" width="8.42578125" style="21" customWidth="1"/>
    <col min="7679" max="7679" width="28.140625" style="21" customWidth="1"/>
    <col min="7680" max="7680" width="48.140625" style="21" customWidth="1"/>
    <col min="7681" max="7681" width="15" style="21" customWidth="1"/>
    <col min="7682" max="7682" width="89.28515625" style="21" customWidth="1"/>
    <col min="7683" max="7683" width="13" style="21" customWidth="1"/>
    <col min="7684" max="7684" width="22" style="21" customWidth="1"/>
    <col min="7685" max="7685" width="12.5703125" style="21" customWidth="1"/>
    <col min="7686" max="7686" width="10.42578125" style="21" customWidth="1"/>
    <col min="7687" max="7687" width="16" style="21" customWidth="1"/>
    <col min="7688" max="7933" width="9.140625" style="21"/>
    <col min="7934" max="7934" width="8.42578125" style="21" customWidth="1"/>
    <col min="7935" max="7935" width="28.140625" style="21" customWidth="1"/>
    <col min="7936" max="7936" width="48.140625" style="21" customWidth="1"/>
    <col min="7937" max="7937" width="15" style="21" customWidth="1"/>
    <col min="7938" max="7938" width="89.28515625" style="21" customWidth="1"/>
    <col min="7939" max="7939" width="13" style="21" customWidth="1"/>
    <col min="7940" max="7940" width="22" style="21" customWidth="1"/>
    <col min="7941" max="7941" width="12.5703125" style="21" customWidth="1"/>
    <col min="7942" max="7942" width="10.42578125" style="21" customWidth="1"/>
    <col min="7943" max="7943" width="16" style="21" customWidth="1"/>
    <col min="7944" max="8189" width="9.140625" style="21"/>
    <col min="8190" max="8190" width="8.42578125" style="21" customWidth="1"/>
    <col min="8191" max="8191" width="28.140625" style="21" customWidth="1"/>
    <col min="8192" max="8192" width="48.140625" style="21" customWidth="1"/>
    <col min="8193" max="8193" width="15" style="21" customWidth="1"/>
    <col min="8194" max="8194" width="89.28515625" style="21" customWidth="1"/>
    <col min="8195" max="8195" width="13" style="21" customWidth="1"/>
    <col min="8196" max="8196" width="22" style="21" customWidth="1"/>
    <col min="8197" max="8197" width="12.5703125" style="21" customWidth="1"/>
    <col min="8198" max="8198" width="10.42578125" style="21" customWidth="1"/>
    <col min="8199" max="8199" width="16" style="21" customWidth="1"/>
    <col min="8200" max="8445" width="9.140625" style="21"/>
    <col min="8446" max="8446" width="8.42578125" style="21" customWidth="1"/>
    <col min="8447" max="8447" width="28.140625" style="21" customWidth="1"/>
    <col min="8448" max="8448" width="48.140625" style="21" customWidth="1"/>
    <col min="8449" max="8449" width="15" style="21" customWidth="1"/>
    <col min="8450" max="8450" width="89.28515625" style="21" customWidth="1"/>
    <col min="8451" max="8451" width="13" style="21" customWidth="1"/>
    <col min="8452" max="8452" width="22" style="21" customWidth="1"/>
    <col min="8453" max="8453" width="12.5703125" style="21" customWidth="1"/>
    <col min="8454" max="8454" width="10.42578125" style="21" customWidth="1"/>
    <col min="8455" max="8455" width="16" style="21" customWidth="1"/>
    <col min="8456" max="8701" width="9.140625" style="21"/>
    <col min="8702" max="8702" width="8.42578125" style="21" customWidth="1"/>
    <col min="8703" max="8703" width="28.140625" style="21" customWidth="1"/>
    <col min="8704" max="8704" width="48.140625" style="21" customWidth="1"/>
    <col min="8705" max="8705" width="15" style="21" customWidth="1"/>
    <col min="8706" max="8706" width="89.28515625" style="21" customWidth="1"/>
    <col min="8707" max="8707" width="13" style="21" customWidth="1"/>
    <col min="8708" max="8708" width="22" style="21" customWidth="1"/>
    <col min="8709" max="8709" width="12.5703125" style="21" customWidth="1"/>
    <col min="8710" max="8710" width="10.42578125" style="21" customWidth="1"/>
    <col min="8711" max="8711" width="16" style="21" customWidth="1"/>
    <col min="8712" max="8957" width="9.140625" style="21"/>
    <col min="8958" max="8958" width="8.42578125" style="21" customWidth="1"/>
    <col min="8959" max="8959" width="28.140625" style="21" customWidth="1"/>
    <col min="8960" max="8960" width="48.140625" style="21" customWidth="1"/>
    <col min="8961" max="8961" width="15" style="21" customWidth="1"/>
    <col min="8962" max="8962" width="89.28515625" style="21" customWidth="1"/>
    <col min="8963" max="8963" width="13" style="21" customWidth="1"/>
    <col min="8964" max="8964" width="22" style="21" customWidth="1"/>
    <col min="8965" max="8965" width="12.5703125" style="21" customWidth="1"/>
    <col min="8966" max="8966" width="10.42578125" style="21" customWidth="1"/>
    <col min="8967" max="8967" width="16" style="21" customWidth="1"/>
    <col min="8968" max="9213" width="9.140625" style="21"/>
    <col min="9214" max="9214" width="8.42578125" style="21" customWidth="1"/>
    <col min="9215" max="9215" width="28.140625" style="21" customWidth="1"/>
    <col min="9216" max="9216" width="48.140625" style="21" customWidth="1"/>
    <col min="9217" max="9217" width="15" style="21" customWidth="1"/>
    <col min="9218" max="9218" width="89.28515625" style="21" customWidth="1"/>
    <col min="9219" max="9219" width="13" style="21" customWidth="1"/>
    <col min="9220" max="9220" width="22" style="21" customWidth="1"/>
    <col min="9221" max="9221" width="12.5703125" style="21" customWidth="1"/>
    <col min="9222" max="9222" width="10.42578125" style="21" customWidth="1"/>
    <col min="9223" max="9223" width="16" style="21" customWidth="1"/>
    <col min="9224" max="9469" width="9.140625" style="21"/>
    <col min="9470" max="9470" width="8.42578125" style="21" customWidth="1"/>
    <col min="9471" max="9471" width="28.140625" style="21" customWidth="1"/>
    <col min="9472" max="9472" width="48.140625" style="21" customWidth="1"/>
    <col min="9473" max="9473" width="15" style="21" customWidth="1"/>
    <col min="9474" max="9474" width="89.28515625" style="21" customWidth="1"/>
    <col min="9475" max="9475" width="13" style="21" customWidth="1"/>
    <col min="9476" max="9476" width="22" style="21" customWidth="1"/>
    <col min="9477" max="9477" width="12.5703125" style="21" customWidth="1"/>
    <col min="9478" max="9478" width="10.42578125" style="21" customWidth="1"/>
    <col min="9479" max="9479" width="16" style="21" customWidth="1"/>
    <col min="9480" max="9725" width="9.140625" style="21"/>
    <col min="9726" max="9726" width="8.42578125" style="21" customWidth="1"/>
    <col min="9727" max="9727" width="28.140625" style="21" customWidth="1"/>
    <col min="9728" max="9728" width="48.140625" style="21" customWidth="1"/>
    <col min="9729" max="9729" width="15" style="21" customWidth="1"/>
    <col min="9730" max="9730" width="89.28515625" style="21" customWidth="1"/>
    <col min="9731" max="9731" width="13" style="21" customWidth="1"/>
    <col min="9732" max="9732" width="22" style="21" customWidth="1"/>
    <col min="9733" max="9733" width="12.5703125" style="21" customWidth="1"/>
    <col min="9734" max="9734" width="10.42578125" style="21" customWidth="1"/>
    <col min="9735" max="9735" width="16" style="21" customWidth="1"/>
    <col min="9736" max="9981" width="9.140625" style="21"/>
    <col min="9982" max="9982" width="8.42578125" style="21" customWidth="1"/>
    <col min="9983" max="9983" width="28.140625" style="21" customWidth="1"/>
    <col min="9984" max="9984" width="48.140625" style="21" customWidth="1"/>
    <col min="9985" max="9985" width="15" style="21" customWidth="1"/>
    <col min="9986" max="9986" width="89.28515625" style="21" customWidth="1"/>
    <col min="9987" max="9987" width="13" style="21" customWidth="1"/>
    <col min="9988" max="9988" width="22" style="21" customWidth="1"/>
    <col min="9989" max="9989" width="12.5703125" style="21" customWidth="1"/>
    <col min="9990" max="9990" width="10.42578125" style="21" customWidth="1"/>
    <col min="9991" max="9991" width="16" style="21" customWidth="1"/>
    <col min="9992" max="10237" width="9.140625" style="21"/>
    <col min="10238" max="10238" width="8.42578125" style="21" customWidth="1"/>
    <col min="10239" max="10239" width="28.140625" style="21" customWidth="1"/>
    <col min="10240" max="10240" width="48.140625" style="21" customWidth="1"/>
    <col min="10241" max="10241" width="15" style="21" customWidth="1"/>
    <col min="10242" max="10242" width="89.28515625" style="21" customWidth="1"/>
    <col min="10243" max="10243" width="13" style="21" customWidth="1"/>
    <col min="10244" max="10244" width="22" style="21" customWidth="1"/>
    <col min="10245" max="10245" width="12.5703125" style="21" customWidth="1"/>
    <col min="10246" max="10246" width="10.42578125" style="21" customWidth="1"/>
    <col min="10247" max="10247" width="16" style="21" customWidth="1"/>
    <col min="10248" max="10493" width="9.140625" style="21"/>
    <col min="10494" max="10494" width="8.42578125" style="21" customWidth="1"/>
    <col min="10495" max="10495" width="28.140625" style="21" customWidth="1"/>
    <col min="10496" max="10496" width="48.140625" style="21" customWidth="1"/>
    <col min="10497" max="10497" width="15" style="21" customWidth="1"/>
    <col min="10498" max="10498" width="89.28515625" style="21" customWidth="1"/>
    <col min="10499" max="10499" width="13" style="21" customWidth="1"/>
    <col min="10500" max="10500" width="22" style="21" customWidth="1"/>
    <col min="10501" max="10501" width="12.5703125" style="21" customWidth="1"/>
    <col min="10502" max="10502" width="10.42578125" style="21" customWidth="1"/>
    <col min="10503" max="10503" width="16" style="21" customWidth="1"/>
    <col min="10504" max="10749" width="9.140625" style="21"/>
    <col min="10750" max="10750" width="8.42578125" style="21" customWidth="1"/>
    <col min="10751" max="10751" width="28.140625" style="21" customWidth="1"/>
    <col min="10752" max="10752" width="48.140625" style="21" customWidth="1"/>
    <col min="10753" max="10753" width="15" style="21" customWidth="1"/>
    <col min="10754" max="10754" width="89.28515625" style="21" customWidth="1"/>
    <col min="10755" max="10755" width="13" style="21" customWidth="1"/>
    <col min="10756" max="10756" width="22" style="21" customWidth="1"/>
    <col min="10757" max="10757" width="12.5703125" style="21" customWidth="1"/>
    <col min="10758" max="10758" width="10.42578125" style="21" customWidth="1"/>
    <col min="10759" max="10759" width="16" style="21" customWidth="1"/>
    <col min="10760" max="11005" width="9.140625" style="21"/>
    <col min="11006" max="11006" width="8.42578125" style="21" customWidth="1"/>
    <col min="11007" max="11007" width="28.140625" style="21" customWidth="1"/>
    <col min="11008" max="11008" width="48.140625" style="21" customWidth="1"/>
    <col min="11009" max="11009" width="15" style="21" customWidth="1"/>
    <col min="11010" max="11010" width="89.28515625" style="21" customWidth="1"/>
    <col min="11011" max="11011" width="13" style="21" customWidth="1"/>
    <col min="11012" max="11012" width="22" style="21" customWidth="1"/>
    <col min="11013" max="11013" width="12.5703125" style="21" customWidth="1"/>
    <col min="11014" max="11014" width="10.42578125" style="21" customWidth="1"/>
    <col min="11015" max="11015" width="16" style="21" customWidth="1"/>
    <col min="11016" max="11261" width="9.140625" style="21"/>
    <col min="11262" max="11262" width="8.42578125" style="21" customWidth="1"/>
    <col min="11263" max="11263" width="28.140625" style="21" customWidth="1"/>
    <col min="11264" max="11264" width="48.140625" style="21" customWidth="1"/>
    <col min="11265" max="11265" width="15" style="21" customWidth="1"/>
    <col min="11266" max="11266" width="89.28515625" style="21" customWidth="1"/>
    <col min="11267" max="11267" width="13" style="21" customWidth="1"/>
    <col min="11268" max="11268" width="22" style="21" customWidth="1"/>
    <col min="11269" max="11269" width="12.5703125" style="21" customWidth="1"/>
    <col min="11270" max="11270" width="10.42578125" style="21" customWidth="1"/>
    <col min="11271" max="11271" width="16" style="21" customWidth="1"/>
    <col min="11272" max="11517" width="9.140625" style="21"/>
    <col min="11518" max="11518" width="8.42578125" style="21" customWidth="1"/>
    <col min="11519" max="11519" width="28.140625" style="21" customWidth="1"/>
    <col min="11520" max="11520" width="48.140625" style="21" customWidth="1"/>
    <col min="11521" max="11521" width="15" style="21" customWidth="1"/>
    <col min="11522" max="11522" width="89.28515625" style="21" customWidth="1"/>
    <col min="11523" max="11523" width="13" style="21" customWidth="1"/>
    <col min="11524" max="11524" width="22" style="21" customWidth="1"/>
    <col min="11525" max="11525" width="12.5703125" style="21" customWidth="1"/>
    <col min="11526" max="11526" width="10.42578125" style="21" customWidth="1"/>
    <col min="11527" max="11527" width="16" style="21" customWidth="1"/>
    <col min="11528" max="11773" width="9.140625" style="21"/>
    <col min="11774" max="11774" width="8.42578125" style="21" customWidth="1"/>
    <col min="11775" max="11775" width="28.140625" style="21" customWidth="1"/>
    <col min="11776" max="11776" width="48.140625" style="21" customWidth="1"/>
    <col min="11777" max="11777" width="15" style="21" customWidth="1"/>
    <col min="11778" max="11778" width="89.28515625" style="21" customWidth="1"/>
    <col min="11779" max="11779" width="13" style="21" customWidth="1"/>
    <col min="11780" max="11780" width="22" style="21" customWidth="1"/>
    <col min="11781" max="11781" width="12.5703125" style="21" customWidth="1"/>
    <col min="11782" max="11782" width="10.42578125" style="21" customWidth="1"/>
    <col min="11783" max="11783" width="16" style="21" customWidth="1"/>
    <col min="11784" max="12029" width="9.140625" style="21"/>
    <col min="12030" max="12030" width="8.42578125" style="21" customWidth="1"/>
    <col min="12031" max="12031" width="28.140625" style="21" customWidth="1"/>
    <col min="12032" max="12032" width="48.140625" style="21" customWidth="1"/>
    <col min="12033" max="12033" width="15" style="21" customWidth="1"/>
    <col min="12034" max="12034" width="89.28515625" style="21" customWidth="1"/>
    <col min="12035" max="12035" width="13" style="21" customWidth="1"/>
    <col min="12036" max="12036" width="22" style="21" customWidth="1"/>
    <col min="12037" max="12037" width="12.5703125" style="21" customWidth="1"/>
    <col min="12038" max="12038" width="10.42578125" style="21" customWidth="1"/>
    <col min="12039" max="12039" width="16" style="21" customWidth="1"/>
    <col min="12040" max="12285" width="9.140625" style="21"/>
    <col min="12286" max="12286" width="8.42578125" style="21" customWidth="1"/>
    <col min="12287" max="12287" width="28.140625" style="21" customWidth="1"/>
    <col min="12288" max="12288" width="48.140625" style="21" customWidth="1"/>
    <col min="12289" max="12289" width="15" style="21" customWidth="1"/>
    <col min="12290" max="12290" width="89.28515625" style="21" customWidth="1"/>
    <col min="12291" max="12291" width="13" style="21" customWidth="1"/>
    <col min="12292" max="12292" width="22" style="21" customWidth="1"/>
    <col min="12293" max="12293" width="12.5703125" style="21" customWidth="1"/>
    <col min="12294" max="12294" width="10.42578125" style="21" customWidth="1"/>
    <col min="12295" max="12295" width="16" style="21" customWidth="1"/>
    <col min="12296" max="12541" width="9.140625" style="21"/>
    <col min="12542" max="12542" width="8.42578125" style="21" customWidth="1"/>
    <col min="12543" max="12543" width="28.140625" style="21" customWidth="1"/>
    <col min="12544" max="12544" width="48.140625" style="21" customWidth="1"/>
    <col min="12545" max="12545" width="15" style="21" customWidth="1"/>
    <col min="12546" max="12546" width="89.28515625" style="21" customWidth="1"/>
    <col min="12547" max="12547" width="13" style="21" customWidth="1"/>
    <col min="12548" max="12548" width="22" style="21" customWidth="1"/>
    <col min="12549" max="12549" width="12.5703125" style="21" customWidth="1"/>
    <col min="12550" max="12550" width="10.42578125" style="21" customWidth="1"/>
    <col min="12551" max="12551" width="16" style="21" customWidth="1"/>
    <col min="12552" max="12797" width="9.140625" style="21"/>
    <col min="12798" max="12798" width="8.42578125" style="21" customWidth="1"/>
    <col min="12799" max="12799" width="28.140625" style="21" customWidth="1"/>
    <col min="12800" max="12800" width="48.140625" style="21" customWidth="1"/>
    <col min="12801" max="12801" width="15" style="21" customWidth="1"/>
    <col min="12802" max="12802" width="89.28515625" style="21" customWidth="1"/>
    <col min="12803" max="12803" width="13" style="21" customWidth="1"/>
    <col min="12804" max="12804" width="22" style="21" customWidth="1"/>
    <col min="12805" max="12805" width="12.5703125" style="21" customWidth="1"/>
    <col min="12806" max="12806" width="10.42578125" style="21" customWidth="1"/>
    <col min="12807" max="12807" width="16" style="21" customWidth="1"/>
    <col min="12808" max="13053" width="9.140625" style="21"/>
    <col min="13054" max="13054" width="8.42578125" style="21" customWidth="1"/>
    <col min="13055" max="13055" width="28.140625" style="21" customWidth="1"/>
    <col min="13056" max="13056" width="48.140625" style="21" customWidth="1"/>
    <col min="13057" max="13057" width="15" style="21" customWidth="1"/>
    <col min="13058" max="13058" width="89.28515625" style="21" customWidth="1"/>
    <col min="13059" max="13059" width="13" style="21" customWidth="1"/>
    <col min="13060" max="13060" width="22" style="21" customWidth="1"/>
    <col min="13061" max="13061" width="12.5703125" style="21" customWidth="1"/>
    <col min="13062" max="13062" width="10.42578125" style="21" customWidth="1"/>
    <col min="13063" max="13063" width="16" style="21" customWidth="1"/>
    <col min="13064" max="13309" width="9.140625" style="21"/>
    <col min="13310" max="13310" width="8.42578125" style="21" customWidth="1"/>
    <col min="13311" max="13311" width="28.140625" style="21" customWidth="1"/>
    <col min="13312" max="13312" width="48.140625" style="21" customWidth="1"/>
    <col min="13313" max="13313" width="15" style="21" customWidth="1"/>
    <col min="13314" max="13314" width="89.28515625" style="21" customWidth="1"/>
    <col min="13315" max="13315" width="13" style="21" customWidth="1"/>
    <col min="13316" max="13316" width="22" style="21" customWidth="1"/>
    <col min="13317" max="13317" width="12.5703125" style="21" customWidth="1"/>
    <col min="13318" max="13318" width="10.42578125" style="21" customWidth="1"/>
    <col min="13319" max="13319" width="16" style="21" customWidth="1"/>
    <col min="13320" max="13565" width="9.140625" style="21"/>
    <col min="13566" max="13566" width="8.42578125" style="21" customWidth="1"/>
    <col min="13567" max="13567" width="28.140625" style="21" customWidth="1"/>
    <col min="13568" max="13568" width="48.140625" style="21" customWidth="1"/>
    <col min="13569" max="13569" width="15" style="21" customWidth="1"/>
    <col min="13570" max="13570" width="89.28515625" style="21" customWidth="1"/>
    <col min="13571" max="13571" width="13" style="21" customWidth="1"/>
    <col min="13572" max="13572" width="22" style="21" customWidth="1"/>
    <col min="13573" max="13573" width="12.5703125" style="21" customWidth="1"/>
    <col min="13574" max="13574" width="10.42578125" style="21" customWidth="1"/>
    <col min="13575" max="13575" width="16" style="21" customWidth="1"/>
    <col min="13576" max="13821" width="9.140625" style="21"/>
    <col min="13822" max="13822" width="8.42578125" style="21" customWidth="1"/>
    <col min="13823" max="13823" width="28.140625" style="21" customWidth="1"/>
    <col min="13824" max="13824" width="48.140625" style="21" customWidth="1"/>
    <col min="13825" max="13825" width="15" style="21" customWidth="1"/>
    <col min="13826" max="13826" width="89.28515625" style="21" customWidth="1"/>
    <col min="13827" max="13827" width="13" style="21" customWidth="1"/>
    <col min="13828" max="13828" width="22" style="21" customWidth="1"/>
    <col min="13829" max="13829" width="12.5703125" style="21" customWidth="1"/>
    <col min="13830" max="13830" width="10.42578125" style="21" customWidth="1"/>
    <col min="13831" max="13831" width="16" style="21" customWidth="1"/>
    <col min="13832" max="14077" width="9.140625" style="21"/>
    <col min="14078" max="14078" width="8.42578125" style="21" customWidth="1"/>
    <col min="14079" max="14079" width="28.140625" style="21" customWidth="1"/>
    <col min="14080" max="14080" width="48.140625" style="21" customWidth="1"/>
    <col min="14081" max="14081" width="15" style="21" customWidth="1"/>
    <col min="14082" max="14082" width="89.28515625" style="21" customWidth="1"/>
    <col min="14083" max="14083" width="13" style="21" customWidth="1"/>
    <col min="14084" max="14084" width="22" style="21" customWidth="1"/>
    <col min="14085" max="14085" width="12.5703125" style="21" customWidth="1"/>
    <col min="14086" max="14086" width="10.42578125" style="21" customWidth="1"/>
    <col min="14087" max="14087" width="16" style="21" customWidth="1"/>
    <col min="14088" max="14333" width="9.140625" style="21"/>
    <col min="14334" max="14334" width="8.42578125" style="21" customWidth="1"/>
    <col min="14335" max="14335" width="28.140625" style="21" customWidth="1"/>
    <col min="14336" max="14336" width="48.140625" style="21" customWidth="1"/>
    <col min="14337" max="14337" width="15" style="21" customWidth="1"/>
    <col min="14338" max="14338" width="89.28515625" style="21" customWidth="1"/>
    <col min="14339" max="14339" width="13" style="21" customWidth="1"/>
    <col min="14340" max="14340" width="22" style="21" customWidth="1"/>
    <col min="14341" max="14341" width="12.5703125" style="21" customWidth="1"/>
    <col min="14342" max="14342" width="10.42578125" style="21" customWidth="1"/>
    <col min="14343" max="14343" width="16" style="21" customWidth="1"/>
    <col min="14344" max="14589" width="9.140625" style="21"/>
    <col min="14590" max="14590" width="8.42578125" style="21" customWidth="1"/>
    <col min="14591" max="14591" width="28.140625" style="21" customWidth="1"/>
    <col min="14592" max="14592" width="48.140625" style="21" customWidth="1"/>
    <col min="14593" max="14593" width="15" style="21" customWidth="1"/>
    <col min="14594" max="14594" width="89.28515625" style="21" customWidth="1"/>
    <col min="14595" max="14595" width="13" style="21" customWidth="1"/>
    <col min="14596" max="14596" width="22" style="21" customWidth="1"/>
    <col min="14597" max="14597" width="12.5703125" style="21" customWidth="1"/>
    <col min="14598" max="14598" width="10.42578125" style="21" customWidth="1"/>
    <col min="14599" max="14599" width="16" style="21" customWidth="1"/>
    <col min="14600" max="14845" width="9.140625" style="21"/>
    <col min="14846" max="14846" width="8.42578125" style="21" customWidth="1"/>
    <col min="14847" max="14847" width="28.140625" style="21" customWidth="1"/>
    <col min="14848" max="14848" width="48.140625" style="21" customWidth="1"/>
    <col min="14849" max="14849" width="15" style="21" customWidth="1"/>
    <col min="14850" max="14850" width="89.28515625" style="21" customWidth="1"/>
    <col min="14851" max="14851" width="13" style="21" customWidth="1"/>
    <col min="14852" max="14852" width="22" style="21" customWidth="1"/>
    <col min="14853" max="14853" width="12.5703125" style="21" customWidth="1"/>
    <col min="14854" max="14854" width="10.42578125" style="21" customWidth="1"/>
    <col min="14855" max="14855" width="16" style="21" customWidth="1"/>
    <col min="14856" max="15101" width="9.140625" style="21"/>
    <col min="15102" max="15102" width="8.42578125" style="21" customWidth="1"/>
    <col min="15103" max="15103" width="28.140625" style="21" customWidth="1"/>
    <col min="15104" max="15104" width="48.140625" style="21" customWidth="1"/>
    <col min="15105" max="15105" width="15" style="21" customWidth="1"/>
    <col min="15106" max="15106" width="89.28515625" style="21" customWidth="1"/>
    <col min="15107" max="15107" width="13" style="21" customWidth="1"/>
    <col min="15108" max="15108" width="22" style="21" customWidth="1"/>
    <col min="15109" max="15109" width="12.5703125" style="21" customWidth="1"/>
    <col min="15110" max="15110" width="10.42578125" style="21" customWidth="1"/>
    <col min="15111" max="15111" width="16" style="21" customWidth="1"/>
    <col min="15112" max="15357" width="9.140625" style="21"/>
    <col min="15358" max="15358" width="8.42578125" style="21" customWidth="1"/>
    <col min="15359" max="15359" width="28.140625" style="21" customWidth="1"/>
    <col min="15360" max="15360" width="48.140625" style="21" customWidth="1"/>
    <col min="15361" max="15361" width="15" style="21" customWidth="1"/>
    <col min="15362" max="15362" width="89.28515625" style="21" customWidth="1"/>
    <col min="15363" max="15363" width="13" style="21" customWidth="1"/>
    <col min="15364" max="15364" width="22" style="21" customWidth="1"/>
    <col min="15365" max="15365" width="12.5703125" style="21" customWidth="1"/>
    <col min="15366" max="15366" width="10.42578125" style="21" customWidth="1"/>
    <col min="15367" max="15367" width="16" style="21" customWidth="1"/>
    <col min="15368" max="15613" width="9.140625" style="21"/>
    <col min="15614" max="15614" width="8.42578125" style="21" customWidth="1"/>
    <col min="15615" max="15615" width="28.140625" style="21" customWidth="1"/>
    <col min="15616" max="15616" width="48.140625" style="21" customWidth="1"/>
    <col min="15617" max="15617" width="15" style="21" customWidth="1"/>
    <col min="15618" max="15618" width="89.28515625" style="21" customWidth="1"/>
    <col min="15619" max="15619" width="13" style="21" customWidth="1"/>
    <col min="15620" max="15620" width="22" style="21" customWidth="1"/>
    <col min="15621" max="15621" width="12.5703125" style="21" customWidth="1"/>
    <col min="15622" max="15622" width="10.42578125" style="21" customWidth="1"/>
    <col min="15623" max="15623" width="16" style="21" customWidth="1"/>
    <col min="15624" max="15869" width="9.140625" style="21"/>
    <col min="15870" max="15870" width="8.42578125" style="21" customWidth="1"/>
    <col min="15871" max="15871" width="28.140625" style="21" customWidth="1"/>
    <col min="15872" max="15872" width="48.140625" style="21" customWidth="1"/>
    <col min="15873" max="15873" width="15" style="21" customWidth="1"/>
    <col min="15874" max="15874" width="89.28515625" style="21" customWidth="1"/>
    <col min="15875" max="15875" width="13" style="21" customWidth="1"/>
    <col min="15876" max="15876" width="22" style="21" customWidth="1"/>
    <col min="15877" max="15877" width="12.5703125" style="21" customWidth="1"/>
    <col min="15878" max="15878" width="10.42578125" style="21" customWidth="1"/>
    <col min="15879" max="15879" width="16" style="21" customWidth="1"/>
    <col min="15880" max="16125" width="9.140625" style="21"/>
    <col min="16126" max="16126" width="8.42578125" style="21" customWidth="1"/>
    <col min="16127" max="16127" width="28.140625" style="21" customWidth="1"/>
    <col min="16128" max="16128" width="48.140625" style="21" customWidth="1"/>
    <col min="16129" max="16129" width="15" style="21" customWidth="1"/>
    <col min="16130" max="16130" width="89.28515625" style="21" customWidth="1"/>
    <col min="16131" max="16131" width="13" style="21" customWidth="1"/>
    <col min="16132" max="16132" width="22" style="21" customWidth="1"/>
    <col min="16133" max="16133" width="12.5703125" style="21" customWidth="1"/>
    <col min="16134" max="16134" width="10.42578125" style="21" customWidth="1"/>
    <col min="16135" max="16135" width="16" style="21" customWidth="1"/>
    <col min="16136" max="16384" width="9.140625" style="21"/>
  </cols>
  <sheetData>
    <row r="1" spans="1:6" ht="28.5" customHeight="1" x14ac:dyDescent="0.2">
      <c r="A1" s="204" t="s">
        <v>477</v>
      </c>
      <c r="B1" s="204"/>
      <c r="C1" s="204"/>
    </row>
    <row r="2" spans="1:6" ht="76.5" customHeight="1" x14ac:dyDescent="0.2">
      <c r="A2" s="48" t="s">
        <v>14</v>
      </c>
      <c r="B2" s="48" t="s">
        <v>0</v>
      </c>
      <c r="C2" s="48" t="s">
        <v>13</v>
      </c>
    </row>
    <row r="3" spans="1:6" ht="15" customHeight="1" x14ac:dyDescent="0.2">
      <c r="A3" s="199" t="s">
        <v>475</v>
      </c>
      <c r="B3" s="200"/>
      <c r="C3" s="200"/>
    </row>
    <row r="4" spans="1:6" ht="103.5" customHeight="1" x14ac:dyDescent="0.2">
      <c r="A4" s="24" t="s">
        <v>7</v>
      </c>
      <c r="B4" s="27" t="s">
        <v>130</v>
      </c>
      <c r="C4" s="91" t="s">
        <v>593</v>
      </c>
    </row>
    <row r="5" spans="1:6" ht="105" customHeight="1" x14ac:dyDescent="0.2">
      <c r="A5" s="43" t="s">
        <v>2</v>
      </c>
      <c r="B5" s="109" t="s">
        <v>594</v>
      </c>
      <c r="C5" s="105" t="s">
        <v>326</v>
      </c>
    </row>
    <row r="6" spans="1:6" ht="102" customHeight="1" x14ac:dyDescent="0.2">
      <c r="A6" s="43" t="s">
        <v>19</v>
      </c>
      <c r="B6" s="109" t="s">
        <v>131</v>
      </c>
      <c r="C6" s="105" t="s">
        <v>595</v>
      </c>
    </row>
    <row r="7" spans="1:6" ht="15" customHeight="1" x14ac:dyDescent="0.2">
      <c r="A7" s="199" t="s">
        <v>476</v>
      </c>
      <c r="B7" s="200"/>
      <c r="C7" s="200"/>
    </row>
    <row r="8" spans="1:6" ht="88.5" customHeight="1" x14ac:dyDescent="0.2">
      <c r="A8" s="24" t="s">
        <v>7</v>
      </c>
      <c r="B8" s="27" t="s">
        <v>596</v>
      </c>
      <c r="C8" s="91" t="s">
        <v>327</v>
      </c>
    </row>
    <row r="9" spans="1:6" ht="102" customHeight="1" x14ac:dyDescent="0.2">
      <c r="A9" s="43" t="s">
        <v>2</v>
      </c>
      <c r="B9" s="31" t="s">
        <v>597</v>
      </c>
      <c r="C9" s="105" t="s">
        <v>598</v>
      </c>
    </row>
    <row r="10" spans="1:6" ht="105" customHeight="1" x14ac:dyDescent="0.2">
      <c r="A10" s="43" t="s">
        <v>7</v>
      </c>
      <c r="B10" s="27" t="s">
        <v>132</v>
      </c>
      <c r="C10" s="91" t="s">
        <v>328</v>
      </c>
    </row>
    <row r="11" spans="1:6" ht="117" customHeight="1" x14ac:dyDescent="0.2">
      <c r="A11" s="43" t="s">
        <v>7</v>
      </c>
      <c r="B11" s="27" t="s">
        <v>133</v>
      </c>
      <c r="C11" s="125" t="s">
        <v>325</v>
      </c>
    </row>
    <row r="12" spans="1:6" ht="100.5" customHeight="1" x14ac:dyDescent="0.2">
      <c r="A12" s="43" t="s">
        <v>2</v>
      </c>
      <c r="B12" s="28" t="s">
        <v>599</v>
      </c>
      <c r="C12" s="91" t="s">
        <v>329</v>
      </c>
      <c r="F12" s="22"/>
    </row>
    <row r="13" spans="1:6" ht="154.5" customHeight="1" x14ac:dyDescent="0.2">
      <c r="A13" s="43" t="s">
        <v>7</v>
      </c>
      <c r="B13" s="31" t="s">
        <v>138</v>
      </c>
      <c r="C13" s="91" t="s">
        <v>330</v>
      </c>
    </row>
    <row r="14" spans="1:6" ht="54" customHeight="1" x14ac:dyDescent="0.2">
      <c r="A14" s="43" t="s">
        <v>2</v>
      </c>
      <c r="B14" s="31" t="s">
        <v>139</v>
      </c>
      <c r="C14" s="91" t="s">
        <v>331</v>
      </c>
    </row>
    <row r="15" spans="1:6" ht="89.25" customHeight="1" x14ac:dyDescent="0.2">
      <c r="A15" s="43" t="s">
        <v>7</v>
      </c>
      <c r="B15" s="27" t="s">
        <v>134</v>
      </c>
      <c r="C15" s="105" t="s">
        <v>332</v>
      </c>
      <c r="D15" s="23"/>
    </row>
    <row r="16" spans="1:6" ht="76.5" x14ac:dyDescent="0.2">
      <c r="A16" s="43" t="s">
        <v>2</v>
      </c>
      <c r="B16" s="27" t="s">
        <v>600</v>
      </c>
      <c r="C16" s="91" t="s">
        <v>333</v>
      </c>
    </row>
    <row r="17" spans="1:7" ht="92.25" customHeight="1" x14ac:dyDescent="0.2">
      <c r="A17" s="43" t="s">
        <v>7</v>
      </c>
      <c r="B17" s="27" t="s">
        <v>601</v>
      </c>
      <c r="C17" s="105" t="s">
        <v>319</v>
      </c>
      <c r="D17" s="22"/>
      <c r="E17" s="22"/>
      <c r="G17" s="22"/>
    </row>
    <row r="18" spans="1:7" ht="214.5" customHeight="1" x14ac:dyDescent="0.2">
      <c r="A18" s="43" t="s">
        <v>2</v>
      </c>
      <c r="B18" s="31" t="s">
        <v>395</v>
      </c>
      <c r="C18" s="91" t="s">
        <v>722</v>
      </c>
    </row>
    <row r="19" spans="1:7" ht="67.5" customHeight="1" x14ac:dyDescent="0.2">
      <c r="A19" s="43" t="s">
        <v>2</v>
      </c>
      <c r="B19" s="27" t="s">
        <v>602</v>
      </c>
      <c r="C19" s="91" t="s">
        <v>334</v>
      </c>
    </row>
    <row r="20" spans="1:7" ht="78" customHeight="1" x14ac:dyDescent="0.2">
      <c r="A20" s="43" t="s">
        <v>7</v>
      </c>
      <c r="B20" s="31" t="s">
        <v>603</v>
      </c>
      <c r="C20" s="91" t="s">
        <v>335</v>
      </c>
      <c r="E20" s="22"/>
    </row>
    <row r="21" spans="1:7" ht="95.25" customHeight="1" x14ac:dyDescent="0.2">
      <c r="A21" s="43" t="s">
        <v>2</v>
      </c>
      <c r="B21" s="31" t="s">
        <v>136</v>
      </c>
      <c r="C21" s="91" t="s">
        <v>336</v>
      </c>
    </row>
    <row r="22" spans="1:7" ht="48" customHeight="1" x14ac:dyDescent="0.2">
      <c r="A22" s="43" t="s">
        <v>7</v>
      </c>
      <c r="B22" s="31" t="s">
        <v>135</v>
      </c>
      <c r="C22" s="91" t="s">
        <v>604</v>
      </c>
    </row>
    <row r="23" spans="1:7" ht="58.5" customHeight="1" x14ac:dyDescent="0.2">
      <c r="A23" s="43" t="s">
        <v>2</v>
      </c>
      <c r="B23" s="31" t="s">
        <v>137</v>
      </c>
      <c r="C23" s="105" t="s">
        <v>605</v>
      </c>
    </row>
  </sheetData>
  <mergeCells count="3">
    <mergeCell ref="A1:C1"/>
    <mergeCell ref="A3:C3"/>
    <mergeCell ref="A7:C7"/>
  </mergeCells>
  <pageMargins left="0.39370078740157483" right="0.39370078740157483" top="0.59055118110236227" bottom="0.39370078740157483" header="0" footer="0"/>
  <pageSetup paperSize="9" scale="67" fitToHeight="0" orientation="landscape" r:id="rId1"/>
  <headerFooter>
    <oddFooter>Strona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22"/>
  <sheetViews>
    <sheetView view="pageBreakPreview" zoomScale="80" zoomScaleNormal="100" zoomScaleSheetLayoutView="80" workbookViewId="0">
      <selection activeCell="B4" sqref="B4"/>
    </sheetView>
  </sheetViews>
  <sheetFormatPr defaultColWidth="11.42578125" defaultRowHeight="15" x14ac:dyDescent="0.25"/>
  <cols>
    <col min="1" max="1" width="16" style="3" customWidth="1"/>
    <col min="2" max="2" width="33" style="3" customWidth="1"/>
    <col min="3" max="3" width="157" style="6" customWidth="1"/>
    <col min="4" max="16384" width="11.42578125" style="3"/>
  </cols>
  <sheetData>
    <row r="1" spans="1:3" ht="33" customHeight="1" x14ac:dyDescent="0.25">
      <c r="A1" s="205" t="s">
        <v>398</v>
      </c>
      <c r="B1" s="205"/>
      <c r="C1" s="205"/>
    </row>
    <row r="2" spans="1:3" ht="71.25" customHeight="1" x14ac:dyDescent="0.25">
      <c r="A2" s="77" t="s">
        <v>14</v>
      </c>
      <c r="B2" s="77" t="s">
        <v>0</v>
      </c>
      <c r="C2" s="77" t="s">
        <v>28</v>
      </c>
    </row>
    <row r="3" spans="1:3" ht="39" customHeight="1" x14ac:dyDescent="0.25">
      <c r="A3" s="206" t="s">
        <v>337</v>
      </c>
      <c r="B3" s="206"/>
      <c r="C3" s="206"/>
    </row>
    <row r="4" spans="1:3" ht="141.6" customHeight="1" x14ac:dyDescent="0.25">
      <c r="A4" s="24" t="s">
        <v>7</v>
      </c>
      <c r="B4" s="27" t="s">
        <v>16</v>
      </c>
      <c r="C4" s="91" t="s">
        <v>739</v>
      </c>
    </row>
    <row r="5" spans="1:3" ht="126.75" customHeight="1" x14ac:dyDescent="0.25">
      <c r="A5" s="24" t="s">
        <v>7</v>
      </c>
      <c r="B5" s="27" t="s">
        <v>17</v>
      </c>
      <c r="C5" s="91" t="s">
        <v>29</v>
      </c>
    </row>
    <row r="6" spans="1:3" ht="107.25" customHeight="1" x14ac:dyDescent="0.25">
      <c r="A6" s="24" t="s">
        <v>7</v>
      </c>
      <c r="B6" s="27" t="s">
        <v>18</v>
      </c>
      <c r="C6" s="91" t="s">
        <v>338</v>
      </c>
    </row>
    <row r="7" spans="1:3" ht="108.75" customHeight="1" x14ac:dyDescent="0.25">
      <c r="A7" s="24" t="s">
        <v>19</v>
      </c>
      <c r="B7" s="78" t="s">
        <v>20</v>
      </c>
      <c r="C7" s="91" t="s">
        <v>346</v>
      </c>
    </row>
    <row r="8" spans="1:3" ht="142.5" customHeight="1" x14ac:dyDescent="0.25">
      <c r="A8" s="24" t="s">
        <v>7</v>
      </c>
      <c r="B8" s="27" t="s">
        <v>592</v>
      </c>
      <c r="C8" s="91" t="s">
        <v>347</v>
      </c>
    </row>
    <row r="9" spans="1:3" ht="150.75" customHeight="1" x14ac:dyDescent="0.25">
      <c r="A9" s="24" t="s">
        <v>7</v>
      </c>
      <c r="B9" s="27" t="s">
        <v>591</v>
      </c>
      <c r="C9" s="91" t="s">
        <v>339</v>
      </c>
    </row>
    <row r="10" spans="1:3" ht="78.75" customHeight="1" x14ac:dyDescent="0.25">
      <c r="A10" s="24" t="s">
        <v>19</v>
      </c>
      <c r="B10" s="78" t="s">
        <v>21</v>
      </c>
      <c r="C10" s="91" t="s">
        <v>340</v>
      </c>
    </row>
    <row r="11" spans="1:3" ht="40.9" customHeight="1" x14ac:dyDescent="0.25">
      <c r="A11" s="206" t="s">
        <v>22</v>
      </c>
      <c r="B11" s="206"/>
      <c r="C11" s="206"/>
    </row>
    <row r="12" spans="1:3" ht="115.5" customHeight="1" x14ac:dyDescent="0.25">
      <c r="A12" s="24" t="s">
        <v>7</v>
      </c>
      <c r="B12" s="27" t="s">
        <v>23</v>
      </c>
      <c r="C12" s="91" t="s">
        <v>588</v>
      </c>
    </row>
    <row r="13" spans="1:3" ht="85.5" customHeight="1" x14ac:dyDescent="0.25">
      <c r="A13" s="24" t="s">
        <v>7</v>
      </c>
      <c r="B13" s="27" t="s">
        <v>24</v>
      </c>
      <c r="C13" s="91" t="s">
        <v>354</v>
      </c>
    </row>
    <row r="14" spans="1:3" ht="87" customHeight="1" x14ac:dyDescent="0.25">
      <c r="A14" s="24" t="s">
        <v>7</v>
      </c>
      <c r="B14" s="27" t="s">
        <v>590</v>
      </c>
      <c r="C14" s="91" t="s">
        <v>495</v>
      </c>
    </row>
    <row r="15" spans="1:3" ht="84" customHeight="1" x14ac:dyDescent="0.25">
      <c r="A15" s="24" t="s">
        <v>19</v>
      </c>
      <c r="B15" s="78" t="s">
        <v>25</v>
      </c>
      <c r="C15" s="91" t="s">
        <v>403</v>
      </c>
    </row>
    <row r="16" spans="1:3" ht="99.75" customHeight="1" x14ac:dyDescent="0.25">
      <c r="A16" s="24" t="s">
        <v>7</v>
      </c>
      <c r="B16" s="27" t="s">
        <v>26</v>
      </c>
      <c r="C16" s="91" t="s">
        <v>348</v>
      </c>
    </row>
    <row r="17" spans="1:3" ht="82.15" customHeight="1" x14ac:dyDescent="0.25">
      <c r="A17" s="24" t="s">
        <v>2</v>
      </c>
      <c r="B17" s="27" t="s">
        <v>27</v>
      </c>
      <c r="C17" s="91" t="s">
        <v>589</v>
      </c>
    </row>
    <row r="18" spans="1:3" x14ac:dyDescent="0.25">
      <c r="A18" s="4"/>
      <c r="B18" s="5"/>
    </row>
    <row r="19" spans="1:3" x14ac:dyDescent="0.25">
      <c r="A19" s="4"/>
      <c r="B19" s="5"/>
    </row>
    <row r="20" spans="1:3" x14ac:dyDescent="0.25">
      <c r="A20" s="7"/>
      <c r="B20" s="7"/>
    </row>
    <row r="21" spans="1:3" x14ac:dyDescent="0.25">
      <c r="A21" s="8"/>
    </row>
    <row r="22" spans="1:3" x14ac:dyDescent="0.25">
      <c r="A22" s="9"/>
    </row>
  </sheetData>
  <mergeCells count="3">
    <mergeCell ref="A1:C1"/>
    <mergeCell ref="A3:C3"/>
    <mergeCell ref="A11:C11"/>
  </mergeCells>
  <pageMargins left="0.39370078740157483" right="0.39370078740157483" top="0.59055118110236227" bottom="0.39370078740157483" header="0" footer="0"/>
  <pageSetup paperSize="9" scale="67" fitToHeight="0" orientation="landscape" r:id="rId1"/>
  <headerFooter>
    <oddFooter>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Zakresy nazwane</vt:lpstr>
      </vt:variant>
      <vt:variant>
        <vt:i4>24</vt:i4>
      </vt:variant>
    </vt:vector>
  </HeadingPairs>
  <TitlesOfParts>
    <vt:vector size="42" baseType="lpstr">
      <vt:lpstr>Arkusz1</vt:lpstr>
      <vt:lpstr>Oś I, PI 8ii</vt:lpstr>
      <vt:lpstr>Oś II, PI 8iv</vt:lpstr>
      <vt:lpstr>Oś II, PI 8v</vt:lpstr>
      <vt:lpstr>Oś II, PI 8vii</vt:lpstr>
      <vt:lpstr>Oś II, PI 9i</vt:lpstr>
      <vt:lpstr>Oś II, PI 9iv</vt:lpstr>
      <vt:lpstr>Oś II, PI 9v</vt:lpstr>
      <vt:lpstr>Oś II, PI 10i</vt:lpstr>
      <vt:lpstr>Oś II, PI 10iii</vt:lpstr>
      <vt:lpstr>Oś II, PI 10iv</vt:lpstr>
      <vt:lpstr>Oś II, PI 11i</vt:lpstr>
      <vt:lpstr>Oś III, PI 10ii</vt:lpstr>
      <vt:lpstr>Oś IV </vt:lpstr>
      <vt:lpstr>Oś V, PI 8vi</vt:lpstr>
      <vt:lpstr>Oś V, PI 9iv</vt:lpstr>
      <vt:lpstr>Oś V, PI 10ii</vt:lpstr>
      <vt:lpstr>Oś V, PI 10iii</vt:lpstr>
      <vt:lpstr>Arkusz1!Obszar_wydruku</vt:lpstr>
      <vt:lpstr>'Oś II, PI 10iv'!Obszar_wydruku</vt:lpstr>
      <vt:lpstr>'Oś II, PI 8iv'!Obszar_wydruku</vt:lpstr>
      <vt:lpstr>'Oś II, PI 8v'!Obszar_wydruku</vt:lpstr>
      <vt:lpstr>'Oś II, PI 8vii'!Obszar_wydruku</vt:lpstr>
      <vt:lpstr>'Oś II, PI 9i'!Obszar_wydruku</vt:lpstr>
      <vt:lpstr>'Oś III, PI 10ii'!Obszar_wydruku</vt:lpstr>
      <vt:lpstr>'Oś V, PI 9iv'!Obszar_wydruku</vt:lpstr>
      <vt:lpstr>'Oś I, PI 8ii'!Tytuły_wydruku</vt:lpstr>
      <vt:lpstr>'Oś II, PI 10i'!Tytuły_wydruku</vt:lpstr>
      <vt:lpstr>'Oś II, PI 10iii'!Tytuły_wydruku</vt:lpstr>
      <vt:lpstr>'Oś II, PI 10iv'!Tytuły_wydruku</vt:lpstr>
      <vt:lpstr>'Oś II, PI 11i'!Tytuły_wydruku</vt:lpstr>
      <vt:lpstr>'Oś II, PI 8iv'!Tytuły_wydruku</vt:lpstr>
      <vt:lpstr>'Oś II, PI 8v'!Tytuły_wydruku</vt:lpstr>
      <vt:lpstr>'Oś II, PI 8vii'!Tytuły_wydruku</vt:lpstr>
      <vt:lpstr>'Oś II, PI 9i'!Tytuły_wydruku</vt:lpstr>
      <vt:lpstr>'Oś II, PI 9v'!Tytuły_wydruku</vt:lpstr>
      <vt:lpstr>'Oś III, PI 10ii'!Tytuły_wydruku</vt:lpstr>
      <vt:lpstr>'Oś IV '!Tytuły_wydruku</vt:lpstr>
      <vt:lpstr>'Oś V, PI 10ii'!Tytuły_wydruku</vt:lpstr>
      <vt:lpstr>'Oś V, PI 10iii'!Tytuły_wydruku</vt:lpstr>
      <vt:lpstr>'Oś V, PI 8vi'!Tytuły_wydruku</vt:lpstr>
      <vt:lpstr>'Oś V, PI 9iv'!Tytuły_wydruku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2015-07-06T10:33:00Z</dcterms:modified>
</cp:coreProperties>
</file>